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50"/>
  </bookViews>
  <sheets>
    <sheet name="Sheet1" sheetId="1" r:id="rId1"/>
    <sheet name="Sheet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<sst xmlns="http://schemas.openxmlformats.org/spreadsheetml/2006/main" count="1238" uniqueCount="545">
  <si>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</si>
  <si>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</si>
  <si>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</si>
  <si>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</si>
  <si>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</si>
  <si>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</si>
  <si>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</si>
  <si>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</si>
  <si>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</si>
  <si>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</si>
  <si>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</si>
  <si>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</si>
  <si>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</si>
  <si>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</si>
  <si>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</si>
  <si>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</si>
  <si>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</si>
  <si>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</si>
  <si>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</si>
  <si>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</si>
  <si>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</si>
  <si>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</si>
  <si>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</si>
  <si>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</si>
  <si>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</si>
  <si>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</si>
  <si>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</si>
  <si>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</si>
  <si>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</si>
  <si>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</si>
  <si>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</si>
  <si>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</si>
  <si>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</si>
  <si>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</si>
  <si>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</si>
  <si>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</si>
  <si>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</si>
  <si>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</si>
  <si>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</si>
  <si>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</si>
  <si>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</si>
  <si>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</si>
  <si>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</si>
  <si>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</si>
  <si>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</si>
  <si>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</si>
  <si>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</si>
  <si>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</si>
  <si>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</si>
  <si>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</si>
  <si>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</si>
  <si>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</si>
  <si>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</si>
  <si>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</si>
  <si>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</si>
  <si>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</si>
  <si>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</si>
  <si>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</si>
  <si>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</si>
  <si>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</si>
  <si>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</si>
  <si>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</si>
  <si>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</si>
  <si>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وانت</t>
  </si>
  <si>
    <t>مزدا</t>
  </si>
  <si>
    <t>بنزین</t>
  </si>
  <si>
    <t>نقره ای متالیک</t>
  </si>
  <si>
    <t>حمل میوه</t>
  </si>
  <si>
    <t>توسعه محوران پردازش کامیاب</t>
  </si>
  <si>
    <t>پیکان</t>
  </si>
  <si>
    <t>سفید شیری روغنی</t>
  </si>
  <si>
    <t>ی</t>
  </si>
  <si>
    <t>نیسان</t>
  </si>
  <si>
    <t>دوگانه</t>
  </si>
  <si>
    <t>آبی روغنی</t>
  </si>
  <si>
    <t>نقره ای آبی متالیک</t>
  </si>
  <si>
    <t>ه</t>
  </si>
  <si>
    <t>حسن</t>
  </si>
  <si>
    <t>سفید روغنی</t>
  </si>
  <si>
    <t>ل</t>
  </si>
  <si>
    <t>ص</t>
  </si>
  <si>
    <t>زامیاد</t>
  </si>
  <si>
    <t>Z24NIB</t>
  </si>
  <si>
    <t>رضا</t>
  </si>
  <si>
    <t>1600OHV</t>
  </si>
  <si>
    <t>س</t>
  </si>
  <si>
    <t>ج</t>
  </si>
  <si>
    <t>شهرکرد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</si>
  <si>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</si>
  <si>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</si>
  <si>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</si>
  <si>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</si>
  <si>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</si>
  <si>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</si>
  <si>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</si>
  <si>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</si>
  <si>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</si>
  <si>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</si>
  <si>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</si>
  <si>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</si>
  <si>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</si>
  <si>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</si>
  <si>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</si>
  <si>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</si>
  <si>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</si>
  <si>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</si>
  <si>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</si>
  <si>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</si>
  <si>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1399/11/9</t>
  </si>
  <si>
    <t>خمینی شهر</t>
  </si>
  <si>
    <t>ط</t>
  </si>
  <si>
    <t>ق</t>
  </si>
  <si>
    <t>کوهپایه</t>
  </si>
  <si>
    <t>ب</t>
  </si>
  <si>
    <t>محمدعلی</t>
  </si>
  <si>
    <t>کامیونت ون</t>
  </si>
  <si>
    <t>و</t>
  </si>
  <si>
    <t>حسین</t>
  </si>
  <si>
    <t>وانت شخصی</t>
  </si>
  <si>
    <t>علی اکبر</t>
  </si>
  <si>
    <t>مهدی</t>
  </si>
  <si>
    <t>غلامحسین امینی پزوه</t>
  </si>
  <si>
    <t>بی 2000 آی</t>
  </si>
  <si>
    <t>516434</t>
  </si>
  <si>
    <t>NAGAPX2PC18D00578</t>
  </si>
  <si>
    <t>IROD861X3GLD00578</t>
  </si>
  <si>
    <t>1398/12/9</t>
  </si>
  <si>
    <t>1399/12/8</t>
  </si>
  <si>
    <t>صفرعلی قادری زفره ئی</t>
  </si>
  <si>
    <t xml:space="preserve">وانت  </t>
  </si>
  <si>
    <t>fe994030</t>
  </si>
  <si>
    <t>NAGAPX2PC18D04746</t>
  </si>
  <si>
    <t>IROD861X3GLD04746</t>
  </si>
  <si>
    <t>محسن بهرامي مرغملكي</t>
  </si>
  <si>
    <t>188P0076213</t>
  </si>
  <si>
    <t>NAAA36AA9EG676188</t>
  </si>
  <si>
    <t>IRFC931XI78676188</t>
  </si>
  <si>
    <t>محمد اکبری کلیشادی</t>
  </si>
  <si>
    <t>قربانعلی</t>
  </si>
  <si>
    <t>1600i</t>
  </si>
  <si>
    <t>11488067974</t>
  </si>
  <si>
    <t>NAAA36AAXAG878838</t>
  </si>
  <si>
    <t>IRFC881X0VA878838</t>
  </si>
  <si>
    <t>رسول جیحانی نژادخوراسگانی</t>
  </si>
  <si>
    <t>فلاورجان</t>
  </si>
  <si>
    <t>118P0073969</t>
  </si>
  <si>
    <t>NAAA36AA2EG673357</t>
  </si>
  <si>
    <t>IRFC931XI78673357</t>
  </si>
  <si>
    <t>رضا احمدی کوهانی</t>
  </si>
  <si>
    <t>صفذعلی</t>
  </si>
  <si>
    <t>C63566</t>
  </si>
  <si>
    <t>IRPC809O0W6C63566</t>
  </si>
  <si>
    <t>عباس احمدی</t>
  </si>
  <si>
    <t xml:space="preserve">علی  </t>
  </si>
  <si>
    <t>برخوارومیمه</t>
  </si>
  <si>
    <t>NAZPL140TBM241471</t>
  </si>
  <si>
    <t>IRNC891X5KN241471</t>
  </si>
  <si>
    <t>حسینعلی سلطانیان تیرانچی</t>
  </si>
  <si>
    <t>J036288</t>
  </si>
  <si>
    <t>IRNC859O0W6036288</t>
  </si>
  <si>
    <t>عباسعلی کیانی ابری</t>
  </si>
  <si>
    <t>Z24NI</t>
  </si>
  <si>
    <t>Z24731560Z</t>
  </si>
  <si>
    <t>NAZPL140TH0467185</t>
  </si>
  <si>
    <t>IRNC961X1QT467185</t>
  </si>
  <si>
    <t>کمال فروغی راد</t>
  </si>
  <si>
    <t>عباس</t>
  </si>
  <si>
    <t>Z24750421Z</t>
  </si>
  <si>
    <t>NAZPL140BH0484275</t>
  </si>
  <si>
    <t>IRNC969O1BL484275</t>
  </si>
  <si>
    <t>هادی عرب چاهریسه</t>
  </si>
  <si>
    <t>NAAA46AA2BG203368</t>
  </si>
  <si>
    <t>IRFC901XIFL203368</t>
  </si>
  <si>
    <t>امراله بینا</t>
  </si>
  <si>
    <t>IRFC311X0VA000458</t>
  </si>
  <si>
    <t>محمدرضا فاتحي دهکاني</t>
  </si>
  <si>
    <t>شهر ری</t>
  </si>
  <si>
    <t>اسماعیل</t>
  </si>
  <si>
    <t>0492623090</t>
  </si>
  <si>
    <t>FE113612</t>
  </si>
  <si>
    <t>NAGBPX2PC18D13713</t>
  </si>
  <si>
    <t>IROD881X3GLD13713</t>
  </si>
  <si>
    <t>داريوش رستمي بلميري</t>
  </si>
  <si>
    <t>خدابخش</t>
  </si>
  <si>
    <t>طوسی روغنی</t>
  </si>
  <si>
    <t>IROD761X0QZ000564</t>
  </si>
  <si>
    <t>1398/12/10</t>
  </si>
  <si>
    <t>اصغر طالبی نرگانی</t>
  </si>
  <si>
    <t>محمدتقی</t>
  </si>
  <si>
    <t>زرین شهر</t>
  </si>
  <si>
    <t>NAZPL140TBN281173</t>
  </si>
  <si>
    <t>IRNC891X5KN281173</t>
  </si>
  <si>
    <t>نازنین میرزایی تشنیزی</t>
  </si>
  <si>
    <t>00C37862</t>
  </si>
  <si>
    <t>00138308</t>
  </si>
  <si>
    <t>IRNC781X0W6C37862</t>
  </si>
  <si>
    <t>اکبر فروغی ابری</t>
  </si>
  <si>
    <t>فرج اله</t>
  </si>
  <si>
    <t>FE559043</t>
  </si>
  <si>
    <t>NAGDPX2PC18D34948</t>
  </si>
  <si>
    <t>IROD891X3GLD34948</t>
  </si>
  <si>
    <t>داود رستمی بلمیری</t>
  </si>
  <si>
    <t>مهراب</t>
  </si>
  <si>
    <t>آبی متالیک</t>
  </si>
  <si>
    <t>IROD821X0RA000675</t>
  </si>
  <si>
    <t>عبدالحسین عمروآبادی</t>
  </si>
  <si>
    <t>یداله</t>
  </si>
  <si>
    <t>آبی معمولی</t>
  </si>
  <si>
    <t>C63881</t>
  </si>
  <si>
    <t>IRPC809O0W6C63881</t>
  </si>
  <si>
    <t>رضا نجفی سولاری</t>
  </si>
  <si>
    <t>محمد</t>
  </si>
  <si>
    <t>شهرضا</t>
  </si>
  <si>
    <t>k106691</t>
  </si>
  <si>
    <t>IRNC869O0W6106691</t>
  </si>
  <si>
    <t>محسن قرباني</t>
  </si>
  <si>
    <t>علی</t>
  </si>
  <si>
    <t>مبارکه</t>
  </si>
  <si>
    <t>D52351</t>
  </si>
  <si>
    <t>IRNC831X0W6D52351</t>
  </si>
  <si>
    <t>مهری اسماعیلی کرکوندی</t>
  </si>
  <si>
    <t>نبی اله</t>
  </si>
  <si>
    <t>Z24217352Z</t>
  </si>
  <si>
    <t>PL14D16138</t>
  </si>
  <si>
    <t>IRPC821X0W6D16138</t>
  </si>
  <si>
    <t>1399/12/10</t>
  </si>
  <si>
    <t>1398/10/17</t>
  </si>
  <si>
    <t>1399/10/17</t>
  </si>
  <si>
    <t>علیرضا  ابراهیمی</t>
  </si>
  <si>
    <t>عباسعلی</t>
  </si>
  <si>
    <t>1600ohv</t>
  </si>
  <si>
    <t>118p0091269</t>
  </si>
  <si>
    <t>naaa36aa6eg686015</t>
  </si>
  <si>
    <t>irfc931xi78686015</t>
  </si>
  <si>
    <t>ن</t>
  </si>
  <si>
    <t>98/11/27</t>
  </si>
  <si>
    <t>1399/11/27</t>
  </si>
  <si>
    <t>قاسمعلی دهقانی</t>
  </si>
  <si>
    <t>محمد رضا</t>
  </si>
  <si>
    <t>سفید-روغنی</t>
  </si>
  <si>
    <t>IRFC801X0A8910643</t>
  </si>
  <si>
    <t>1398/11/27</t>
  </si>
  <si>
    <t>کریم حسین پور اقایی</t>
  </si>
  <si>
    <t>خیبر</t>
  </si>
  <si>
    <t>لردگان</t>
  </si>
  <si>
    <t xml:space="preserve">دوگانه </t>
  </si>
  <si>
    <t>NAZPL140BD0366105</t>
  </si>
  <si>
    <t>آبی روشن-روغنی</t>
  </si>
  <si>
    <t>IRNC931X1BL366105</t>
  </si>
  <si>
    <t>S</t>
  </si>
  <si>
    <t>کامیونت-ون</t>
  </si>
  <si>
    <t>آبی-روغنی</t>
  </si>
  <si>
    <t>محمد قاسمی خیادانی</t>
  </si>
  <si>
    <t>118P0061371</t>
  </si>
  <si>
    <t>NAAA36AA6EG645187</t>
  </si>
  <si>
    <t>سفید-شیری-روغنی</t>
  </si>
  <si>
    <t>IRFC931XI78645187</t>
  </si>
  <si>
    <t>1398/11/28</t>
  </si>
  <si>
    <t>1399/11/28</t>
  </si>
  <si>
    <t>رسول قاسمی</t>
  </si>
  <si>
    <t>علی اصغر</t>
  </si>
  <si>
    <t>1600 ای</t>
  </si>
  <si>
    <t>IRFC121X0VA164745</t>
  </si>
  <si>
    <t>عباس زمانی علویجه</t>
  </si>
  <si>
    <t>محمود</t>
  </si>
  <si>
    <t>نجف اباد</t>
  </si>
  <si>
    <t>K103379</t>
  </si>
  <si>
    <t>IRNC869O0W6103379</t>
  </si>
  <si>
    <t>1399/1128</t>
  </si>
  <si>
    <t>مهدی شمس قهفرخی</t>
  </si>
  <si>
    <t>حمیدرضا</t>
  </si>
  <si>
    <t>IRFC311XIFL622419</t>
  </si>
  <si>
    <t>محمد علی یزدانی پزوه</t>
  </si>
  <si>
    <t>کامیونت-یخچال دار</t>
  </si>
  <si>
    <t>J052659</t>
  </si>
  <si>
    <t>IRNC869T0W6052659</t>
  </si>
  <si>
    <t>1398/11/29</t>
  </si>
  <si>
    <t>1399/11/29</t>
  </si>
  <si>
    <t>ابوالقاسم یونسی هرندی</t>
  </si>
  <si>
    <t>غلامرضا</t>
  </si>
  <si>
    <t>کامیونت -ون</t>
  </si>
  <si>
    <t>J015966</t>
  </si>
  <si>
    <t>IRNC859O0W6015966</t>
  </si>
  <si>
    <t>سید حمیدموسوی</t>
  </si>
  <si>
    <t>جمال</t>
  </si>
  <si>
    <t>سایپا</t>
  </si>
  <si>
    <t>NAS451100E4920283</t>
  </si>
  <si>
    <t>آبی نفتی روغنی</t>
  </si>
  <si>
    <t>IRPC941X2F6920283</t>
  </si>
  <si>
    <t>فریدن</t>
  </si>
  <si>
    <t>نقره ای-آبی-متالیک</t>
  </si>
  <si>
    <t>1398/12/02</t>
  </si>
  <si>
    <t>1399/12/02</t>
  </si>
  <si>
    <t>جواد الویی</t>
  </si>
  <si>
    <t>بی2000آی</t>
  </si>
  <si>
    <t>84NPES05388</t>
  </si>
  <si>
    <t>IROD841X3GLS05388</t>
  </si>
  <si>
    <t>حجت اله شفیعی</t>
  </si>
  <si>
    <t>جرقویه</t>
  </si>
  <si>
    <t>IRFC781X0A8927878</t>
  </si>
  <si>
    <t>سعید امینی پزوه</t>
  </si>
  <si>
    <t>غلامحسین</t>
  </si>
  <si>
    <t>بی 2000 ای</t>
  </si>
  <si>
    <t>FE523998</t>
  </si>
  <si>
    <t>NAGAPX2PC18D07057</t>
  </si>
  <si>
    <t>IROD861X3GLD07057</t>
  </si>
  <si>
    <t>محمد علی حبیب الهی</t>
  </si>
  <si>
    <t>حیدر علی</t>
  </si>
  <si>
    <t>NAZPL140TBN2709878</t>
  </si>
  <si>
    <t>IRNC891X5KN270987</t>
  </si>
  <si>
    <t>شهناز رضایی رزوه</t>
  </si>
  <si>
    <t>علی قلی</t>
  </si>
  <si>
    <t>C98867</t>
  </si>
  <si>
    <t>آبی-معمولی</t>
  </si>
  <si>
    <t>IRNC829O0W6C98867</t>
  </si>
  <si>
    <t>صادق موسوی سردشتی</t>
  </si>
  <si>
    <t>قدرت اله</t>
  </si>
  <si>
    <t>J024173</t>
  </si>
  <si>
    <t>IRNC851X0W6024173</t>
  </si>
  <si>
    <t>مهدی آزادی نژاد</t>
  </si>
  <si>
    <t>رحمان</t>
  </si>
  <si>
    <t>فریدون شهر</t>
  </si>
  <si>
    <t>IRFC121X0VA149759</t>
  </si>
  <si>
    <t>بتول مهرابی</t>
  </si>
  <si>
    <t>نطنز</t>
  </si>
  <si>
    <t>NAAA46AA9AG133849</t>
  </si>
  <si>
    <t>IRFC891X1FL133849</t>
  </si>
  <si>
    <t>م</t>
  </si>
  <si>
    <t>مهدی ایوبی باصیری</t>
  </si>
  <si>
    <t>NAZPL140BE0394813</t>
  </si>
  <si>
    <t>IRNC931X1BL394813</t>
  </si>
  <si>
    <t>نوروز علی بهمنی</t>
  </si>
  <si>
    <t>FE552542</t>
  </si>
  <si>
    <t>NAGDPX2PC18D31111</t>
  </si>
  <si>
    <t>آبی نفتی-متالیک</t>
  </si>
  <si>
    <t>IROD891X3GLD31111</t>
  </si>
  <si>
    <t>1398/12/03</t>
  </si>
  <si>
    <t>1399/12/03</t>
  </si>
  <si>
    <t>مهری حاجیان</t>
  </si>
  <si>
    <t>Z24143138Z3</t>
  </si>
  <si>
    <t>PL140C42631</t>
  </si>
  <si>
    <t>IRPC791X0W6C42631</t>
  </si>
  <si>
    <t>داود رحیم زاده</t>
  </si>
  <si>
    <t>بهرام</t>
  </si>
  <si>
    <t>قمشه</t>
  </si>
  <si>
    <t>055430</t>
  </si>
  <si>
    <t>آبی آسمانی-روغنی</t>
  </si>
  <si>
    <t>IRNC691X0B2055430</t>
  </si>
  <si>
    <t>مجید جانثاری لادانی</t>
  </si>
  <si>
    <t>مصطقی</t>
  </si>
  <si>
    <t>FEA18959</t>
  </si>
  <si>
    <t>NAGP2PC11CA102443</t>
  </si>
  <si>
    <t>نقره ای-متالیک</t>
  </si>
  <si>
    <t>IROD911X3GL102443</t>
  </si>
  <si>
    <t>د</t>
  </si>
  <si>
    <t>مهدی جمالی خوراسگانی</t>
  </si>
  <si>
    <t>NAAA46AA38G025950</t>
  </si>
  <si>
    <t>IRFC871XIFL025950</t>
  </si>
  <si>
    <t xml:space="preserve">تقی محمدی </t>
  </si>
  <si>
    <t>7516001545</t>
  </si>
  <si>
    <t>IROD751X0QZ001545</t>
  </si>
  <si>
    <t>حسین صانعی نیک آبادی</t>
  </si>
  <si>
    <t>محمد علی</t>
  </si>
  <si>
    <t>IRFC831X0VA913660</t>
  </si>
  <si>
    <t>مالک آقانژاد</t>
  </si>
  <si>
    <t>مظاهر</t>
  </si>
  <si>
    <t>نیر(اردبیل)</t>
  </si>
  <si>
    <t>NAAA46AA4BG154707</t>
  </si>
  <si>
    <t>IRFC901XIFL154707</t>
  </si>
  <si>
    <t>1398/12/04</t>
  </si>
  <si>
    <t>1399/12/04</t>
  </si>
  <si>
    <t>نعمت اله گلشاهی</t>
  </si>
  <si>
    <t>حجت اله</t>
  </si>
  <si>
    <t>IRFC121X0VA114085</t>
  </si>
  <si>
    <t>جواد پروانی</t>
  </si>
  <si>
    <t>غضنفر</t>
  </si>
  <si>
    <t>تهران</t>
  </si>
  <si>
    <t>NAAA36AA1CG257135</t>
  </si>
  <si>
    <t>IRFC901X0VA257135</t>
  </si>
  <si>
    <t>احمد عسگری</t>
  </si>
  <si>
    <t>ذبیح اله</t>
  </si>
  <si>
    <t>114F0034828</t>
  </si>
  <si>
    <t>NAAA46AA3DG377095</t>
  </si>
  <si>
    <t>IRFC911XIFL377095</t>
  </si>
  <si>
    <t>1398/12/05</t>
  </si>
  <si>
    <t>1399/12/05</t>
  </si>
  <si>
    <t>حسین محمد حسنی خوراسگانی</t>
  </si>
  <si>
    <t>زیتونی-متالیک</t>
  </si>
  <si>
    <t>IROD701X0ZQ600409</t>
  </si>
  <si>
    <t>حامد مهوری</t>
  </si>
  <si>
    <t>دولت اباد</t>
  </si>
  <si>
    <t>NAAA46AA8CG321975</t>
  </si>
  <si>
    <t>سفید صدفی-روعنی</t>
  </si>
  <si>
    <t>IRFC901XIFL321975</t>
  </si>
  <si>
    <t>احمد اعتباری پور</t>
  </si>
  <si>
    <t>FE554950</t>
  </si>
  <si>
    <t>NAGDPX2PC18D34512</t>
  </si>
  <si>
    <t>IROD891X3GLD34512</t>
  </si>
  <si>
    <t>مهدی عربی پیکانی</t>
  </si>
  <si>
    <t>2000 بی</t>
  </si>
  <si>
    <t>طوسی- روغنی</t>
  </si>
  <si>
    <t>JPPA911X0RB218938</t>
  </si>
  <si>
    <t>مهدی فاطمی نیا</t>
  </si>
  <si>
    <t>مرتضی</t>
  </si>
  <si>
    <t>NAAA46AA0AG118933</t>
  </si>
  <si>
    <t>IRFC891XIFL118933</t>
  </si>
  <si>
    <t>اکبر آقابابا دستجردی</t>
  </si>
  <si>
    <t>00B89820</t>
  </si>
  <si>
    <t>IRPC741X0W6B89820</t>
  </si>
  <si>
    <t>1398/12/07</t>
  </si>
  <si>
    <t>1399/12/07</t>
  </si>
  <si>
    <t>معصومه پیرعلی زفره</t>
  </si>
  <si>
    <t>IRFC121X0VA135311</t>
  </si>
  <si>
    <t>معصومه قلیچ خانی</t>
  </si>
  <si>
    <t>کامیونت</t>
  </si>
  <si>
    <t>Z24228823Z</t>
  </si>
  <si>
    <t>PL140D22978</t>
  </si>
  <si>
    <t>آبی -روغنی</t>
  </si>
  <si>
    <t>IRPC829O0W6D22978</t>
  </si>
  <si>
    <t>بهروز نصر اصفهانی</t>
  </si>
  <si>
    <t>صفرعلی</t>
  </si>
  <si>
    <t>fe124587</t>
  </si>
  <si>
    <t>nagcpx2pc18d21918</t>
  </si>
  <si>
    <t>irod881x3gld21918</t>
  </si>
  <si>
    <t>1398/12/06</t>
  </si>
  <si>
    <t>1399/12/06</t>
  </si>
  <si>
    <t>احمد محمدی خوراسگانی</t>
  </si>
  <si>
    <t>d27856</t>
  </si>
  <si>
    <t>irnc821xow6d27856</t>
  </si>
  <si>
    <t>علي شفيعي</t>
  </si>
  <si>
    <t>118P0094503</t>
  </si>
  <si>
    <t>NAAA36AA1EG688416</t>
  </si>
  <si>
    <t>IRFC931XI78688416</t>
  </si>
  <si>
    <t>1398/12/11</t>
  </si>
  <si>
    <t>1399/12/11</t>
  </si>
  <si>
    <t>سیده عفت طهماسبی</t>
  </si>
  <si>
    <t>سید هاشم</t>
  </si>
  <si>
    <t>فریدونشهر</t>
  </si>
  <si>
    <t>FEA11671</t>
  </si>
  <si>
    <t>NAGP2PC11CA099381</t>
  </si>
  <si>
    <t>IROD911X3GL099381</t>
  </si>
  <si>
    <t>مهین وهابی</t>
  </si>
  <si>
    <t>D36722</t>
  </si>
  <si>
    <t>IRNC839O2U7D36722</t>
  </si>
  <si>
    <t>عصمت یزدانی پزوه</t>
  </si>
  <si>
    <t>عبدالکریم</t>
  </si>
  <si>
    <t>081638</t>
  </si>
  <si>
    <t>071145</t>
  </si>
  <si>
    <t>IRNC621X0B2071145</t>
  </si>
  <si>
    <t>ع</t>
  </si>
  <si>
    <t>فاطمه آقاجانی مادرکانی</t>
  </si>
  <si>
    <t>حسینعلی</t>
  </si>
  <si>
    <t>00033761</t>
  </si>
  <si>
    <t>00C06240</t>
  </si>
  <si>
    <t>IRNC759O0W6C06240</t>
  </si>
  <si>
    <t>فریبرز خسروی</t>
  </si>
  <si>
    <t>اهواز</t>
  </si>
  <si>
    <t>K134177</t>
  </si>
  <si>
    <t>IRNC869O5KN134177</t>
  </si>
  <si>
    <t>1398/12/13</t>
  </si>
  <si>
    <t>1399/12/13</t>
  </si>
  <si>
    <t>محمد شاکری پور</t>
  </si>
  <si>
    <t>IRFC121X0VA170948</t>
  </si>
  <si>
    <t>1600I</t>
  </si>
  <si>
    <t>اکبر حسن زاده دستجردی</t>
  </si>
  <si>
    <t>118P0024546</t>
  </si>
  <si>
    <t>NAAA36AA6DG628727</t>
  </si>
  <si>
    <t>IRFC931X0VA628727</t>
  </si>
  <si>
    <t>زهره فلاحتیان</t>
  </si>
  <si>
    <t>041877</t>
  </si>
  <si>
    <t>IRNC651X0B2041877</t>
  </si>
  <si>
    <t>اسماعيل قاسمي</t>
  </si>
  <si>
    <t>سعیداله</t>
  </si>
  <si>
    <t>K102647</t>
  </si>
  <si>
    <t>IRNC869O0W6102647</t>
  </si>
  <si>
    <t>مهدی فغانی خوراسگانی</t>
  </si>
  <si>
    <t>0082920124</t>
  </si>
  <si>
    <t>IRFC821X0A8920124</t>
  </si>
  <si>
    <t>حیدرعلی فروغی ابری</t>
  </si>
  <si>
    <t>NAZPL140TD0312906</t>
  </si>
  <si>
    <t>IRNC921X1QT312906</t>
  </si>
  <si>
    <t>آبی روشن -روغنی</t>
  </si>
  <si>
    <t>احمد کاظمی</t>
  </si>
  <si>
    <t>علیرضا</t>
  </si>
  <si>
    <t>FE990271</t>
  </si>
  <si>
    <t>NAGAPX2PC18D03086</t>
  </si>
  <si>
    <t>IROD861X3GLD03086</t>
  </si>
  <si>
    <t>غلامحسین افشاری</t>
  </si>
  <si>
    <t>امیر</t>
  </si>
  <si>
    <t>سمیرم</t>
  </si>
  <si>
    <t>118P0042938</t>
  </si>
  <si>
    <t>NAAA36AA9EG644647</t>
  </si>
  <si>
    <t>IRFC931XI78644647</t>
  </si>
  <si>
    <t>سعید مختاری کرچگانی</t>
  </si>
  <si>
    <t>هوشنگ</t>
  </si>
  <si>
    <t>CARA 2000I</t>
  </si>
  <si>
    <t>E2JAB5630</t>
  </si>
  <si>
    <t>NAGP2PC31JA503706</t>
  </si>
  <si>
    <t>مهران کریمیان سیچانی</t>
  </si>
  <si>
    <t>NAZPL140BE0387190</t>
  </si>
  <si>
    <t>IRNC931X1BL387190</t>
  </si>
  <si>
    <t>اکرم صادقی علی آبادی</t>
  </si>
  <si>
    <t>رمضان</t>
  </si>
  <si>
    <t>NAAA36AA9CG266858</t>
  </si>
  <si>
    <t>IRFC901X0VA266858</t>
  </si>
  <si>
    <t>عبدالرضا هاشم زاده کلواری</t>
  </si>
  <si>
    <t>NAZPL140TBN280877</t>
  </si>
  <si>
    <t>IRNC891X5KN280877</t>
  </si>
  <si>
    <t>حسين فاتحي پيکاني</t>
  </si>
  <si>
    <t>FE557940</t>
  </si>
  <si>
    <t>NAGDPX2PC18D34242</t>
  </si>
  <si>
    <t>IROD891X3GLD34242</t>
  </si>
  <si>
    <t>قدرت اله احمدی خونسارکی</t>
  </si>
  <si>
    <t>E2FBA1685</t>
  </si>
  <si>
    <t>NAGP2PC31FA204038</t>
  </si>
  <si>
    <t>IROD951X39U204038</t>
  </si>
  <si>
    <t>محسن عطائي كچوئي</t>
  </si>
  <si>
    <t>قاسمعلی</t>
  </si>
  <si>
    <t>PL140DH013974</t>
  </si>
  <si>
    <t>IRNC859O0W6013974</t>
  </si>
  <si>
    <t>محسن حبیب اللهی</t>
  </si>
  <si>
    <t>024287</t>
  </si>
  <si>
    <t>IRNC641X0B2024287</t>
  </si>
  <si>
    <t>NAGAPX2PC18D02397</t>
  </si>
  <si>
    <t>IROD861X3GLD02397</t>
  </si>
  <si>
    <t>FE991702</t>
  </si>
  <si>
    <t>آّبی نفتی -متالیک</t>
  </si>
  <si>
    <t>حسن فاتحی</t>
  </si>
  <si>
    <t>0074260936</t>
  </si>
  <si>
    <t>1398/11/16</t>
  </si>
  <si>
    <t>1399/11/16</t>
  </si>
  <si>
    <t>1398/9/24</t>
  </si>
  <si>
    <t>1399/9/24</t>
  </si>
  <si>
    <t>خداداد کریم زاده سورشجانی</t>
  </si>
  <si>
    <t>فارسان</t>
  </si>
  <si>
    <t>Z24195542Z</t>
  </si>
  <si>
    <t>PL140C94185</t>
  </si>
  <si>
    <t>IRPC811X0W6C94185</t>
  </si>
  <si>
    <t>1398/10/28</t>
  </si>
  <si>
    <t>1399/10/28</t>
  </si>
  <si>
    <t>مهدی قندی جلوانی</t>
  </si>
  <si>
    <t xml:space="preserve">کامیونت ون  </t>
  </si>
  <si>
    <t>Z24138234</t>
  </si>
  <si>
    <t>PL140C38542</t>
  </si>
  <si>
    <t>IRPC789O0W6C38543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</si>
</sst>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7" borderId="1" applyNumberFormat="0" applyFont="0" applyAlignment="0" applyProtection="0"/>
    <xf numFmtId="0" fontId="2" fillId="0" borderId="0"/>
    <xf numFmtId="0" fontId="1" fillId="0" borderId="0"/>
  </cellStyleXfs>
  <cellXfs count="49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" fontId="11" fillId="2" borderId="2" xfId="0" applyNumberFormat="1" applyFont="1" applyFill="1" applyBorder="1" applyAlignment="1" applyProtection="1">
      <alignment horizontal="center" vertical="center"/>
    </xf>
    <xf numFmtId="1" fontId="14" fillId="2" borderId="2" xfId="0" applyNumberFormat="1" applyFont="1" applyFill="1" applyBorder="1" applyAlignment="1" applyProtection="1">
      <alignment horizontal="center" vertical="center"/>
    </xf>
    <xf numFmtId="1" fontId="15" fillId="0" borderId="0" xfId="0" applyNumberFormat="1" applyFont="1" applyBorder="1" applyAlignment="1">
      <alignment horizontal="center" vertical="center"/>
    </xf>
    <xf numFmtId="1" fontId="15" fillId="0" borderId="0" xfId="0" applyNumberFormat="1" applyFont="1" applyAlignment="1">
      <alignment horizontal="center" vertical="center"/>
    </xf>
    <xf numFmtId="49" fontId="12" fillId="0" borderId="0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2" fillId="0" borderId="3" xfId="2" applyBorder="1" applyAlignment="1">
      <alignment horizontal="center"/>
    </xf>
    <xf numFmtId="1" fontId="2" fillId="0" borderId="3" xfId="2" applyNumberFormat="1" applyBorder="1" applyAlignment="1">
      <alignment horizontal="center"/>
    </xf>
    <xf numFmtId="1" fontId="15" fillId="0" borderId="0" xfId="2" applyNumberFormat="1" applyFont="1" applyBorder="1" applyAlignment="1">
      <alignment horizontal="center" vertical="center"/>
    </xf>
    <xf numFmtId="0" fontId="10" fillId="0" borderId="0" xfId="2" applyFont="1" applyBorder="1" applyAlignment="1">
      <alignment horizontal="center" vertical="center"/>
    </xf>
    <xf numFmtId="1" fontId="2" fillId="8" borderId="3" xfId="2" applyNumberFormat="1" applyFill="1" applyBorder="1" applyAlignment="1">
      <alignment horizontal="center"/>
    </xf>
    <xf numFmtId="0" fontId="2" fillId="8" borderId="3" xfId="2" applyFill="1" applyBorder="1" applyAlignment="1">
      <alignment horizontal="center"/>
    </xf>
    <xf numFmtId="49" fontId="12" fillId="0" borderId="0" xfId="0" applyNumberFormat="1" applyFont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12" fillId="0" borderId="0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Alignment="1">
      <alignment horizontal="center" vertical="center"/>
    </xf>
    <xf numFmtId="1" fontId="15" fillId="0" borderId="0" xfId="0" applyNumberFormat="1" applyFont="1" applyBorder="1" applyAlignment="1">
      <alignment horizontal="center" vertical="center"/>
    </xf>
    <xf numFmtId="1" fontId="15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0" fontId="10" fillId="8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</cellXfs>
  <cellStyles count="4">
    <cellStyle name="Normal" xfId="0" builtinId="0"/>
    <cellStyle name="Normal 2" xfId="2"/>
    <cellStyle name="Normal 2 2" xfId="3"/>
    <cellStyle name="Note" xfId="1" builtinId="1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9"/>
  <sheetViews>
    <sheetView rightToLeft="1" tabSelected="1" topLeftCell="A25" zoomScale="85" zoomScaleNormal="85" workbookViewId="0">
      <selection activeCell="E32" sqref="E32"/>
    </sheetView>
  </sheetViews>
  <sheetFormatPr defaultRowHeight="24.75" x14ac:dyDescent="0.2"/>
  <cols>
    <col min="1" max="1" width="9" style="17"/>
    <col min="2" max="2" width="32.25" style="25" bestFit="1" customWidth="1"/>
    <col min="3" max="3" width="13.875" style="17" bestFit="1" customWidth="1"/>
    <col min="4" max="4" width="13.625" style="17" bestFit="1" customWidth="1"/>
    <col min="5" max="5" width="23.375" style="17" bestFit="1" customWidth="1"/>
    <col min="6" max="6" width="11.25" style="17" bestFit="1" customWidth="1"/>
    <col min="7" max="7" width="25.125" style="17" bestFit="1" customWidth="1"/>
    <col min="8" max="8" width="11.25" style="17" bestFit="1" customWidth="1"/>
    <col min="9" max="9" width="11.875" style="17" bestFit="1" customWidth="1"/>
    <col min="10" max="10" width="16.625" style="17" bestFit="1" customWidth="1"/>
    <col min="11" max="11" width="21.5" style="17" bestFit="1" customWidth="1"/>
    <col min="12" max="12" width="8.375" style="17" bestFit="1" customWidth="1"/>
    <col min="13" max="13" width="18.875" style="17" bestFit="1" customWidth="1"/>
    <col min="14" max="14" width="21.5" style="17" bestFit="1" customWidth="1"/>
    <col min="15" max="15" width="9.375" style="17" bestFit="1" customWidth="1"/>
    <col min="16" max="16" width="13.5" style="17" bestFit="1" customWidth="1"/>
    <col min="17" max="17" width="21.125" style="17" bestFit="1" customWidth="1"/>
    <col min="18" max="18" width="30.875" style="17" bestFit="1" customWidth="1"/>
    <col min="19" max="19" width="15.875" style="17" bestFit="1" customWidth="1"/>
    <col min="20" max="20" width="24" style="17" bestFit="1" customWidth="1"/>
    <col min="21" max="21" width="13.625" style="17" bestFit="1" customWidth="1"/>
    <col min="22" max="22" width="15.375" style="17" bestFit="1" customWidth="1"/>
    <col min="23" max="23" width="13" style="17" bestFit="1" customWidth="1"/>
    <col min="24" max="24" width="15.375" style="17" bestFit="1" customWidth="1"/>
    <col min="25" max="25" width="43.75" style="17" bestFit="1" customWidth="1"/>
    <col min="26" max="26" width="9.25" style="17" bestFit="1" customWidth="1"/>
    <col min="27" max="27" width="36.25" style="17" bestFit="1" customWidth="1"/>
    <col min="28" max="28" width="57.375" style="17" bestFit="1" customWidth="1"/>
    <col min="29" max="29" width="42.125" style="17" bestFit="1" customWidth="1"/>
    <col min="30" max="30" width="43" style="17" bestFit="1" customWidth="1"/>
    <col min="31" max="31" width="50" style="17" bestFit="1" customWidth="1"/>
    <col min="32" max="32" width="11.875" style="17" customWidth="1"/>
    <col min="33" max="16384" width="9" style="17"/>
  </cols>
  <sheetData>
    <row r="1" spans="1:31" s="1" customFormat="1" ht="46.5" customHeight="1" thickTop="1" thickBot="1" x14ac:dyDescent="0.25">
      <c r="A1" s="7" t="s">
        <v>19</v>
      </c>
      <c r="B1" s="23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 x14ac:dyDescent="0.25">
      <c r="A2" s="2" t="s">
        <v>1</v>
      </c>
      <c r="B2" s="22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ht="27" thickTop="1" x14ac:dyDescent="0.2">
      <c r="A3" s="17">
        <v>1</v>
      </c>
      <c r="B3" s="25">
        <v>628193861408809</v>
      </c>
      <c r="C3" s="17" t="s">
        <v>126</v>
      </c>
      <c r="D3" s="17" t="s">
        <v>127</v>
      </c>
      <c r="E3" s="35" t="s">
        <v>121</v>
      </c>
      <c r="F3" s="19" t="s">
        <v>83</v>
      </c>
      <c r="G3" s="19">
        <v>2264</v>
      </c>
      <c r="H3" s="19" t="s">
        <v>62</v>
      </c>
      <c r="I3" s="19">
        <v>1334</v>
      </c>
      <c r="J3" s="19">
        <v>1283691061</v>
      </c>
      <c r="K3" s="19" t="s">
        <v>118</v>
      </c>
      <c r="L3" s="19" t="s">
        <v>64</v>
      </c>
      <c r="M3" s="19" t="s">
        <v>122</v>
      </c>
      <c r="N3" s="19">
        <v>1386</v>
      </c>
      <c r="O3" s="19">
        <v>1150</v>
      </c>
      <c r="P3" s="19" t="s">
        <v>65</v>
      </c>
      <c r="Q3" s="34" t="s">
        <v>123</v>
      </c>
      <c r="R3" s="34" t="s">
        <v>124</v>
      </c>
      <c r="S3" s="19" t="s">
        <v>66</v>
      </c>
      <c r="T3" s="19" t="s">
        <v>125</v>
      </c>
      <c r="U3" s="19">
        <v>13</v>
      </c>
      <c r="V3" s="19">
        <v>617</v>
      </c>
      <c r="W3" s="19" t="s">
        <v>80</v>
      </c>
      <c r="X3" s="19">
        <v>41</v>
      </c>
    </row>
    <row r="4" spans="1:31" ht="26.25" x14ac:dyDescent="0.2">
      <c r="A4" s="17">
        <v>2</v>
      </c>
      <c r="B4" s="24">
        <v>414502412087176</v>
      </c>
      <c r="C4" s="17" t="s">
        <v>126</v>
      </c>
      <c r="D4" s="17" t="s">
        <v>127</v>
      </c>
      <c r="E4" s="18" t="s">
        <v>128</v>
      </c>
      <c r="F4" s="18" t="s">
        <v>77</v>
      </c>
      <c r="G4" s="18">
        <v>2752</v>
      </c>
      <c r="H4" s="18" t="s">
        <v>112</v>
      </c>
      <c r="I4" s="18">
        <v>1348</v>
      </c>
      <c r="J4" s="18">
        <v>5659027962</v>
      </c>
      <c r="K4" s="18" t="s">
        <v>129</v>
      </c>
      <c r="L4" s="18" t="s">
        <v>64</v>
      </c>
      <c r="M4" s="18" t="s">
        <v>122</v>
      </c>
      <c r="N4" s="18">
        <v>1386</v>
      </c>
      <c r="O4" s="18">
        <v>1150</v>
      </c>
      <c r="P4" s="18" t="s">
        <v>65</v>
      </c>
      <c r="Q4" s="18" t="s">
        <v>130</v>
      </c>
      <c r="R4" s="18" t="s">
        <v>131</v>
      </c>
      <c r="S4" s="18" t="s">
        <v>75</v>
      </c>
      <c r="T4" s="18" t="s">
        <v>132</v>
      </c>
      <c r="U4" s="18">
        <v>53</v>
      </c>
      <c r="V4" s="20">
        <v>757</v>
      </c>
      <c r="W4" s="18" t="s">
        <v>116</v>
      </c>
      <c r="X4" s="18">
        <v>44</v>
      </c>
    </row>
    <row r="5" spans="1:31" ht="26.25" x14ac:dyDescent="0.2">
      <c r="A5" s="17">
        <v>3</v>
      </c>
      <c r="B5" s="24">
        <v>765259525306445</v>
      </c>
      <c r="C5" s="17" t="s">
        <v>126</v>
      </c>
      <c r="D5" s="17" t="s">
        <v>127</v>
      </c>
      <c r="E5" s="18" t="s">
        <v>133</v>
      </c>
      <c r="F5" s="18" t="s">
        <v>119</v>
      </c>
      <c r="G5" s="18">
        <v>26</v>
      </c>
      <c r="H5" s="18" t="s">
        <v>87</v>
      </c>
      <c r="I5" s="18">
        <v>1360</v>
      </c>
      <c r="J5" s="18">
        <v>4622179393</v>
      </c>
      <c r="K5" s="18" t="s">
        <v>63</v>
      </c>
      <c r="L5" s="18" t="s">
        <v>69</v>
      </c>
      <c r="M5" s="18" t="s">
        <v>84</v>
      </c>
      <c r="N5" s="18">
        <v>1360</v>
      </c>
      <c r="O5" s="18">
        <v>750</v>
      </c>
      <c r="P5" s="18" t="s">
        <v>65</v>
      </c>
      <c r="Q5" s="18" t="s">
        <v>134</v>
      </c>
      <c r="R5" s="17" t="s">
        <v>135</v>
      </c>
      <c r="S5" s="18" t="s">
        <v>70</v>
      </c>
      <c r="T5" s="18" t="s">
        <v>136</v>
      </c>
      <c r="U5" s="18">
        <v>43</v>
      </c>
      <c r="V5" s="20">
        <v>246</v>
      </c>
      <c r="W5" s="18" t="s">
        <v>86</v>
      </c>
      <c r="X5" s="18">
        <v>58</v>
      </c>
    </row>
    <row r="6" spans="1:31" ht="26.25" x14ac:dyDescent="0.2">
      <c r="A6" s="17">
        <v>4</v>
      </c>
      <c r="B6" s="24">
        <v>937596714451383</v>
      </c>
      <c r="C6" s="17" t="s">
        <v>126</v>
      </c>
      <c r="D6" s="17" t="s">
        <v>127</v>
      </c>
      <c r="E6" s="18" t="s">
        <v>137</v>
      </c>
      <c r="F6" s="18" t="s">
        <v>138</v>
      </c>
      <c r="G6" s="18">
        <v>23</v>
      </c>
      <c r="H6" s="18" t="s">
        <v>144</v>
      </c>
      <c r="I6" s="18">
        <v>1360</v>
      </c>
      <c r="J6" s="18">
        <v>1111835330</v>
      </c>
      <c r="K6" s="18" t="s">
        <v>63</v>
      </c>
      <c r="L6" s="18" t="s">
        <v>69</v>
      </c>
      <c r="M6" s="18" t="s">
        <v>139</v>
      </c>
      <c r="N6" s="18">
        <v>1388</v>
      </c>
      <c r="O6" s="18">
        <v>750</v>
      </c>
      <c r="P6" s="18" t="s">
        <v>65</v>
      </c>
      <c r="Q6" s="26" t="s">
        <v>140</v>
      </c>
      <c r="R6" s="26" t="s">
        <v>141</v>
      </c>
      <c r="S6" s="18" t="s">
        <v>78</v>
      </c>
      <c r="T6" s="18" t="s">
        <v>142</v>
      </c>
      <c r="U6" s="18">
        <v>23</v>
      </c>
      <c r="V6" s="20">
        <v>734</v>
      </c>
      <c r="W6" s="18" t="s">
        <v>76</v>
      </c>
      <c r="X6" s="18">
        <v>36</v>
      </c>
    </row>
    <row r="7" spans="1:31" ht="26.25" customHeight="1" x14ac:dyDescent="0.2">
      <c r="A7" s="17">
        <v>5</v>
      </c>
      <c r="B7" s="21">
        <v>868666819750466</v>
      </c>
      <c r="C7" s="17" t="s">
        <v>126</v>
      </c>
      <c r="D7" s="17" t="s">
        <v>127</v>
      </c>
      <c r="E7" s="20" t="s">
        <v>143</v>
      </c>
      <c r="F7" s="20" t="s">
        <v>117</v>
      </c>
      <c r="G7" s="20">
        <v>15910</v>
      </c>
      <c r="H7" s="20" t="s">
        <v>62</v>
      </c>
      <c r="I7" s="20">
        <v>1355</v>
      </c>
      <c r="J7" s="20">
        <v>1283860058</v>
      </c>
      <c r="K7" s="18" t="s">
        <v>63</v>
      </c>
      <c r="L7" s="18" t="s">
        <v>69</v>
      </c>
      <c r="M7" s="18" t="s">
        <v>84</v>
      </c>
      <c r="N7" s="20">
        <v>1393</v>
      </c>
      <c r="O7" s="20">
        <v>750</v>
      </c>
      <c r="P7" s="20" t="s">
        <v>65</v>
      </c>
      <c r="Q7" s="20" t="s">
        <v>145</v>
      </c>
      <c r="R7" s="20" t="s">
        <v>146</v>
      </c>
      <c r="S7" s="18" t="s">
        <v>70</v>
      </c>
      <c r="T7" s="20" t="s">
        <v>147</v>
      </c>
      <c r="U7" s="20">
        <v>53</v>
      </c>
      <c r="V7" s="20">
        <v>816</v>
      </c>
      <c r="W7" s="20" t="s">
        <v>111</v>
      </c>
      <c r="X7" s="18">
        <v>42</v>
      </c>
      <c r="Y7" s="18" t="s">
        <v>108</v>
      </c>
      <c r="Z7" s="17" t="s">
        <v>67</v>
      </c>
      <c r="AA7" s="17" t="s">
        <v>68</v>
      </c>
      <c r="AB7" s="16"/>
    </row>
    <row r="8" spans="1:31" ht="26.25" x14ac:dyDescent="0.2">
      <c r="A8" s="17">
        <v>6</v>
      </c>
      <c r="B8" s="24">
        <v>314773444957989</v>
      </c>
      <c r="C8" s="17" t="s">
        <v>126</v>
      </c>
      <c r="D8" s="17" t="s">
        <v>127</v>
      </c>
      <c r="E8" s="18" t="s">
        <v>148</v>
      </c>
      <c r="F8" s="18" t="s">
        <v>149</v>
      </c>
      <c r="G8" s="18">
        <v>145</v>
      </c>
      <c r="H8" s="18" t="s">
        <v>62</v>
      </c>
      <c r="I8" s="18">
        <v>1344</v>
      </c>
      <c r="J8" s="18">
        <v>1284284522</v>
      </c>
      <c r="K8" s="18" t="s">
        <v>115</v>
      </c>
      <c r="L8" s="18" t="s">
        <v>72</v>
      </c>
      <c r="M8" s="18">
        <v>2400</v>
      </c>
      <c r="N8" s="18">
        <v>1380</v>
      </c>
      <c r="O8" s="18">
        <v>3800</v>
      </c>
      <c r="P8" s="18" t="s">
        <v>65</v>
      </c>
      <c r="Q8" s="18">
        <v>163075</v>
      </c>
      <c r="R8" s="18" t="s">
        <v>150</v>
      </c>
      <c r="S8" s="18" t="s">
        <v>74</v>
      </c>
      <c r="T8" s="18" t="s">
        <v>151</v>
      </c>
      <c r="U8" s="18">
        <v>13</v>
      </c>
      <c r="V8" s="20">
        <v>798</v>
      </c>
      <c r="W8" s="18" t="s">
        <v>76</v>
      </c>
      <c r="X8" s="18">
        <v>28</v>
      </c>
      <c r="Y8" s="15"/>
      <c r="Z8" s="17" t="s">
        <v>67</v>
      </c>
      <c r="AA8" s="17" t="s">
        <v>68</v>
      </c>
      <c r="AB8" s="15"/>
    </row>
    <row r="9" spans="1:31" ht="26.25" x14ac:dyDescent="0.2">
      <c r="A9" s="38">
        <v>7</v>
      </c>
      <c r="B9" s="24">
        <v>625281515580391</v>
      </c>
      <c r="C9" s="17" t="s">
        <v>126</v>
      </c>
      <c r="D9" s="17" t="s">
        <v>127</v>
      </c>
      <c r="E9" s="18" t="s">
        <v>152</v>
      </c>
      <c r="F9" s="18" t="s">
        <v>153</v>
      </c>
      <c r="G9" s="18">
        <v>682</v>
      </c>
      <c r="H9" s="18" t="s">
        <v>154</v>
      </c>
      <c r="I9" s="18">
        <v>1357</v>
      </c>
      <c r="J9" s="18">
        <v>6609622051</v>
      </c>
      <c r="K9" s="18" t="s">
        <v>63</v>
      </c>
      <c r="L9" s="18" t="s">
        <v>72</v>
      </c>
      <c r="M9" s="18">
        <v>2400</v>
      </c>
      <c r="N9" s="18">
        <v>1389</v>
      </c>
      <c r="O9" s="18">
        <v>3480</v>
      </c>
      <c r="P9" s="18" t="s">
        <v>73</v>
      </c>
      <c r="Q9" s="18">
        <v>534626</v>
      </c>
      <c r="R9" s="18" t="s">
        <v>155</v>
      </c>
      <c r="S9" s="18" t="s">
        <v>74</v>
      </c>
      <c r="T9" s="18" t="s">
        <v>156</v>
      </c>
      <c r="U9" s="18">
        <v>43</v>
      </c>
      <c r="V9" s="20">
        <v>167</v>
      </c>
      <c r="W9" s="18" t="s">
        <v>79</v>
      </c>
      <c r="X9" s="18">
        <v>98</v>
      </c>
      <c r="Y9" s="15"/>
      <c r="Z9" s="17" t="s">
        <v>67</v>
      </c>
      <c r="AA9" s="17" t="s">
        <v>68</v>
      </c>
      <c r="AB9" s="15"/>
    </row>
    <row r="10" spans="1:31" ht="26.25" x14ac:dyDescent="0.2">
      <c r="A10" s="38">
        <v>8</v>
      </c>
      <c r="B10" s="24">
        <v>928574815495641</v>
      </c>
      <c r="C10" s="17" t="s">
        <v>126</v>
      </c>
      <c r="D10" s="17" t="s">
        <v>127</v>
      </c>
      <c r="E10" s="18" t="s">
        <v>157</v>
      </c>
      <c r="F10" s="18" t="s">
        <v>77</v>
      </c>
      <c r="G10" s="18">
        <v>14</v>
      </c>
      <c r="H10" s="18" t="s">
        <v>109</v>
      </c>
      <c r="I10" s="18">
        <v>1352</v>
      </c>
      <c r="J10" s="18">
        <v>1142083713</v>
      </c>
      <c r="K10" s="18" t="s">
        <v>115</v>
      </c>
      <c r="L10" s="18" t="s">
        <v>72</v>
      </c>
      <c r="M10" s="19">
        <v>2400</v>
      </c>
      <c r="N10" s="18">
        <v>1385</v>
      </c>
      <c r="O10" s="18">
        <v>3800</v>
      </c>
      <c r="P10" s="18" t="s">
        <v>65</v>
      </c>
      <c r="Q10" s="18">
        <v>348112</v>
      </c>
      <c r="R10" s="18" t="s">
        <v>158</v>
      </c>
      <c r="S10" s="18" t="s">
        <v>74</v>
      </c>
      <c r="T10" s="18" t="s">
        <v>159</v>
      </c>
      <c r="U10" s="18">
        <v>53</v>
      </c>
      <c r="V10" s="20">
        <v>849</v>
      </c>
      <c r="W10" s="18" t="s">
        <v>71</v>
      </c>
      <c r="X10" s="18">
        <v>39</v>
      </c>
      <c r="Y10" s="15"/>
      <c r="Z10" s="17" t="s">
        <v>67</v>
      </c>
      <c r="AA10" s="17" t="s">
        <v>68</v>
      </c>
      <c r="AB10" s="15"/>
    </row>
    <row r="11" spans="1:31" ht="26.25" x14ac:dyDescent="0.2">
      <c r="A11" s="38">
        <v>9</v>
      </c>
      <c r="B11" s="24">
        <v>121526116854557</v>
      </c>
      <c r="C11" s="17" t="s">
        <v>126</v>
      </c>
      <c r="D11" s="17" t="s">
        <v>127</v>
      </c>
      <c r="E11" s="18" t="s">
        <v>160</v>
      </c>
      <c r="F11" s="18" t="s">
        <v>77</v>
      </c>
      <c r="G11" s="18">
        <v>1381</v>
      </c>
      <c r="H11" s="18" t="s">
        <v>62</v>
      </c>
      <c r="I11" s="18">
        <v>1338</v>
      </c>
      <c r="J11" s="18">
        <v>1283642727</v>
      </c>
      <c r="K11" s="18" t="s">
        <v>63</v>
      </c>
      <c r="L11" s="18" t="s">
        <v>81</v>
      </c>
      <c r="M11" s="20" t="s">
        <v>161</v>
      </c>
      <c r="N11" s="18">
        <v>1396</v>
      </c>
      <c r="O11" s="18">
        <v>3450</v>
      </c>
      <c r="P11" s="18" t="s">
        <v>65</v>
      </c>
      <c r="Q11" s="18" t="s">
        <v>162</v>
      </c>
      <c r="R11" s="18" t="s">
        <v>163</v>
      </c>
      <c r="S11" s="18" t="s">
        <v>74</v>
      </c>
      <c r="T11" s="18" t="s">
        <v>164</v>
      </c>
      <c r="U11" s="18">
        <v>13</v>
      </c>
      <c r="V11" s="20">
        <v>915</v>
      </c>
      <c r="W11" s="18" t="s">
        <v>110</v>
      </c>
      <c r="X11" s="18">
        <v>63</v>
      </c>
      <c r="Y11" s="15"/>
      <c r="Z11" s="17" t="s">
        <v>67</v>
      </c>
      <c r="AA11" s="17" t="s">
        <v>68</v>
      </c>
      <c r="AB11" s="15"/>
    </row>
    <row r="12" spans="1:31" ht="26.25" x14ac:dyDescent="0.2">
      <c r="A12" s="38">
        <v>10</v>
      </c>
      <c r="B12" s="24">
        <v>226701620981742</v>
      </c>
      <c r="C12" s="17" t="s">
        <v>126</v>
      </c>
      <c r="D12" s="17" t="s">
        <v>127</v>
      </c>
      <c r="E12" s="36" t="s">
        <v>165</v>
      </c>
      <c r="F12" s="18" t="s">
        <v>166</v>
      </c>
      <c r="G12" s="18">
        <v>546</v>
      </c>
      <c r="H12" s="18" t="s">
        <v>62</v>
      </c>
      <c r="I12" s="18">
        <v>1366</v>
      </c>
      <c r="J12" s="18">
        <v>1293357685</v>
      </c>
      <c r="K12" s="18" t="s">
        <v>115</v>
      </c>
      <c r="L12" s="18" t="s">
        <v>81</v>
      </c>
      <c r="M12" s="18" t="s">
        <v>82</v>
      </c>
      <c r="N12" s="18">
        <v>1396</v>
      </c>
      <c r="O12" s="18">
        <v>3800</v>
      </c>
      <c r="P12" s="18" t="s">
        <v>73</v>
      </c>
      <c r="Q12" s="18" t="s">
        <v>167</v>
      </c>
      <c r="R12" s="18" t="s">
        <v>168</v>
      </c>
      <c r="S12" s="18" t="s">
        <v>74</v>
      </c>
      <c r="T12" s="18" t="s">
        <v>169</v>
      </c>
      <c r="U12" s="18">
        <v>67</v>
      </c>
      <c r="V12" s="20">
        <v>688</v>
      </c>
      <c r="W12" s="18" t="s">
        <v>85</v>
      </c>
      <c r="X12" s="18">
        <v>81</v>
      </c>
      <c r="Y12" s="15"/>
      <c r="Z12" s="17" t="s">
        <v>67</v>
      </c>
      <c r="AA12" s="17" t="s">
        <v>68</v>
      </c>
      <c r="AB12" s="15"/>
    </row>
    <row r="13" spans="1:31" ht="26.25" x14ac:dyDescent="0.2">
      <c r="A13" s="38">
        <v>11</v>
      </c>
      <c r="B13" s="24">
        <v>310192048742889</v>
      </c>
      <c r="C13" s="17" t="s">
        <v>126</v>
      </c>
      <c r="D13" s="17" t="s">
        <v>127</v>
      </c>
      <c r="E13" s="18" t="s">
        <v>170</v>
      </c>
      <c r="F13" s="18" t="s">
        <v>114</v>
      </c>
      <c r="G13" s="18">
        <v>554</v>
      </c>
      <c r="H13" s="18" t="s">
        <v>62</v>
      </c>
      <c r="I13" s="18">
        <v>1360</v>
      </c>
      <c r="J13" s="18">
        <v>1287172784</v>
      </c>
      <c r="K13" s="18" t="s">
        <v>63</v>
      </c>
      <c r="L13" s="18" t="s">
        <v>69</v>
      </c>
      <c r="M13" s="18" t="s">
        <v>84</v>
      </c>
      <c r="N13" s="18">
        <v>1390</v>
      </c>
      <c r="O13" s="18">
        <v>750</v>
      </c>
      <c r="P13" s="18" t="s">
        <v>73</v>
      </c>
      <c r="Q13" s="18">
        <v>11490041408</v>
      </c>
      <c r="R13" s="18" t="s">
        <v>171</v>
      </c>
      <c r="S13" s="18" t="s">
        <v>70</v>
      </c>
      <c r="T13" s="18" t="s">
        <v>172</v>
      </c>
      <c r="U13" s="18">
        <v>13</v>
      </c>
      <c r="V13" s="20">
        <v>414</v>
      </c>
      <c r="W13" s="18" t="s">
        <v>80</v>
      </c>
      <c r="X13" s="18">
        <v>65</v>
      </c>
      <c r="Y13" s="15"/>
      <c r="Z13" s="17" t="s">
        <v>67</v>
      </c>
      <c r="AA13" s="17" t="s">
        <v>68</v>
      </c>
      <c r="AB13" s="15"/>
    </row>
    <row r="14" spans="1:31" ht="26.25" x14ac:dyDescent="0.2">
      <c r="A14" s="38">
        <v>12</v>
      </c>
      <c r="B14" s="24">
        <v>112743218467985</v>
      </c>
      <c r="C14" s="17" t="s">
        <v>126</v>
      </c>
      <c r="D14" s="17" t="s">
        <v>127</v>
      </c>
      <c r="E14" s="18" t="s">
        <v>173</v>
      </c>
      <c r="F14" s="18" t="s">
        <v>120</v>
      </c>
      <c r="G14" s="18">
        <v>3007</v>
      </c>
      <c r="H14" s="18" t="s">
        <v>62</v>
      </c>
      <c r="I14" s="18">
        <v>1342</v>
      </c>
      <c r="J14" s="18">
        <v>1286677866</v>
      </c>
      <c r="K14" s="18" t="s">
        <v>63</v>
      </c>
      <c r="L14" s="18" t="s">
        <v>69</v>
      </c>
      <c r="M14" s="18" t="s">
        <v>139</v>
      </c>
      <c r="N14" s="18">
        <v>1385</v>
      </c>
      <c r="O14" s="18">
        <v>750</v>
      </c>
      <c r="P14" s="18" t="s">
        <v>65</v>
      </c>
      <c r="Q14" s="18">
        <v>11485014768</v>
      </c>
      <c r="R14" s="18">
        <v>31000458</v>
      </c>
      <c r="S14" s="18" t="s">
        <v>78</v>
      </c>
      <c r="T14" s="18" t="s">
        <v>174</v>
      </c>
      <c r="U14" s="18">
        <v>53</v>
      </c>
      <c r="V14" s="20">
        <v>489</v>
      </c>
      <c r="W14" s="18" t="s">
        <v>113</v>
      </c>
      <c r="X14" s="18">
        <v>36</v>
      </c>
      <c r="Y14" s="15"/>
      <c r="Z14" s="17" t="s">
        <v>67</v>
      </c>
      <c r="AA14" s="17" t="s">
        <v>68</v>
      </c>
      <c r="AB14" s="15"/>
    </row>
    <row r="15" spans="1:31" ht="26.25" x14ac:dyDescent="0.2">
      <c r="A15" s="38">
        <v>13</v>
      </c>
      <c r="B15" s="24">
        <v>415404515603927</v>
      </c>
      <c r="C15" s="17" t="s">
        <v>126</v>
      </c>
      <c r="D15" s="17" t="s">
        <v>127</v>
      </c>
      <c r="E15" s="18" t="s">
        <v>175</v>
      </c>
      <c r="F15" s="17" t="s">
        <v>177</v>
      </c>
      <c r="G15" s="18">
        <v>473</v>
      </c>
      <c r="H15" s="18" t="s">
        <v>176</v>
      </c>
      <c r="I15" s="18">
        <v>1359</v>
      </c>
      <c r="J15" s="26" t="s">
        <v>178</v>
      </c>
      <c r="K15" s="18" t="s">
        <v>63</v>
      </c>
      <c r="L15" s="18" t="s">
        <v>64</v>
      </c>
      <c r="M15" s="18" t="s">
        <v>122</v>
      </c>
      <c r="N15" s="18">
        <v>1388</v>
      </c>
      <c r="O15" s="18">
        <v>1150</v>
      </c>
      <c r="P15" s="18" t="s">
        <v>65</v>
      </c>
      <c r="Q15" s="18" t="s">
        <v>179</v>
      </c>
      <c r="R15" s="18" t="s">
        <v>180</v>
      </c>
      <c r="S15" s="18" t="s">
        <v>75</v>
      </c>
      <c r="T15" s="18" t="s">
        <v>181</v>
      </c>
      <c r="U15" s="18">
        <v>88</v>
      </c>
      <c r="V15" s="20">
        <v>946</v>
      </c>
      <c r="W15" s="18" t="s">
        <v>116</v>
      </c>
      <c r="X15" s="18">
        <v>63</v>
      </c>
      <c r="Y15" s="15"/>
      <c r="Z15" s="17" t="s">
        <v>67</v>
      </c>
      <c r="AA15" s="17" t="s">
        <v>68</v>
      </c>
      <c r="AB15" s="15"/>
    </row>
    <row r="16" spans="1:31" x14ac:dyDescent="0.2">
      <c r="A16" s="38">
        <v>14</v>
      </c>
      <c r="B16" s="25">
        <v>415883564118272</v>
      </c>
      <c r="C16" s="17" t="s">
        <v>126</v>
      </c>
      <c r="D16" s="17" t="s">
        <v>127</v>
      </c>
      <c r="E16" s="17" t="s">
        <v>182</v>
      </c>
      <c r="F16" s="17" t="s">
        <v>183</v>
      </c>
      <c r="G16" s="17">
        <v>176</v>
      </c>
      <c r="H16" s="17" t="s">
        <v>62</v>
      </c>
      <c r="I16" s="17">
        <v>1366</v>
      </c>
      <c r="J16" s="17">
        <v>1159956057</v>
      </c>
      <c r="K16" s="17" t="s">
        <v>63</v>
      </c>
      <c r="L16" s="17" t="s">
        <v>64</v>
      </c>
      <c r="M16" s="17">
        <v>1600</v>
      </c>
      <c r="N16" s="17">
        <v>1376</v>
      </c>
      <c r="O16" s="17">
        <v>1000</v>
      </c>
      <c r="P16" s="17" t="s">
        <v>65</v>
      </c>
      <c r="Q16" s="17">
        <v>229317</v>
      </c>
      <c r="R16" s="17">
        <v>7616000564</v>
      </c>
      <c r="S16" s="17" t="s">
        <v>184</v>
      </c>
      <c r="T16" s="17" t="s">
        <v>185</v>
      </c>
      <c r="U16" s="17">
        <v>43</v>
      </c>
      <c r="V16" s="17">
        <v>873</v>
      </c>
      <c r="W16" s="17" t="s">
        <v>113</v>
      </c>
      <c r="X16" s="17">
        <v>36</v>
      </c>
      <c r="Y16" s="15"/>
      <c r="Z16" s="17" t="s">
        <v>67</v>
      </c>
      <c r="AA16" s="17" t="s">
        <v>68</v>
      </c>
      <c r="AB16" s="15"/>
    </row>
    <row r="17" spans="1:28" ht="26.25" x14ac:dyDescent="0.2">
      <c r="A17" s="38">
        <v>15</v>
      </c>
      <c r="B17" s="25">
        <v>762162211789559</v>
      </c>
      <c r="C17" s="20" t="s">
        <v>186</v>
      </c>
      <c r="D17" s="20" t="s">
        <v>225</v>
      </c>
      <c r="E17" s="17" t="s">
        <v>187</v>
      </c>
      <c r="F17" s="17" t="s">
        <v>188</v>
      </c>
      <c r="G17" s="17">
        <v>9698</v>
      </c>
      <c r="H17" s="17" t="s">
        <v>189</v>
      </c>
      <c r="I17" s="17">
        <v>1356</v>
      </c>
      <c r="J17" s="17">
        <v>1170095623</v>
      </c>
      <c r="K17" s="17" t="s">
        <v>63</v>
      </c>
      <c r="L17" s="17" t="s">
        <v>72</v>
      </c>
      <c r="M17" s="17">
        <v>2400</v>
      </c>
      <c r="N17" s="17">
        <v>1389</v>
      </c>
      <c r="O17" s="17">
        <v>3480</v>
      </c>
      <c r="P17" s="17" t="s">
        <v>73</v>
      </c>
      <c r="Q17" s="17">
        <v>575110</v>
      </c>
      <c r="R17" s="17" t="s">
        <v>190</v>
      </c>
      <c r="S17" s="18" t="s">
        <v>74</v>
      </c>
      <c r="T17" s="17" t="s">
        <v>191</v>
      </c>
      <c r="U17" s="17">
        <v>43</v>
      </c>
      <c r="V17" s="17">
        <v>211</v>
      </c>
      <c r="W17" s="17" t="s">
        <v>76</v>
      </c>
      <c r="X17" s="17">
        <v>54</v>
      </c>
      <c r="Y17" s="15"/>
      <c r="Z17" s="17" t="s">
        <v>67</v>
      </c>
      <c r="AA17" s="17" t="s">
        <v>68</v>
      </c>
      <c r="AB17" s="15"/>
    </row>
    <row r="18" spans="1:28" ht="26.25" x14ac:dyDescent="0.2">
      <c r="A18" s="38">
        <v>16</v>
      </c>
      <c r="B18" s="25">
        <v>838315811256069</v>
      </c>
      <c r="C18" s="20" t="s">
        <v>186</v>
      </c>
      <c r="D18" s="20" t="s">
        <v>225</v>
      </c>
      <c r="E18" s="17" t="s">
        <v>192</v>
      </c>
      <c r="F18" s="17" t="s">
        <v>120</v>
      </c>
      <c r="G18" s="17">
        <v>1276037767</v>
      </c>
      <c r="H18" s="17" t="s">
        <v>62</v>
      </c>
      <c r="I18" s="17">
        <v>1389</v>
      </c>
      <c r="J18" s="17">
        <v>1276037767</v>
      </c>
      <c r="K18" s="17" t="s">
        <v>63</v>
      </c>
      <c r="L18" s="17" t="s">
        <v>72</v>
      </c>
      <c r="M18" s="17">
        <v>2400</v>
      </c>
      <c r="N18" s="17">
        <v>1378</v>
      </c>
      <c r="O18" s="17">
        <v>3450</v>
      </c>
      <c r="P18" s="17" t="s">
        <v>65</v>
      </c>
      <c r="Q18" s="27" t="s">
        <v>194</v>
      </c>
      <c r="R18" s="17" t="s">
        <v>193</v>
      </c>
      <c r="S18" s="18" t="s">
        <v>74</v>
      </c>
      <c r="T18" s="17" t="s">
        <v>195</v>
      </c>
      <c r="U18" s="17">
        <v>67</v>
      </c>
      <c r="V18" s="17">
        <v>532</v>
      </c>
      <c r="W18" s="17" t="s">
        <v>85</v>
      </c>
      <c r="X18" s="17">
        <v>51</v>
      </c>
      <c r="Y18" s="15"/>
      <c r="Z18" s="17" t="s">
        <v>67</v>
      </c>
      <c r="AA18" s="17" t="s">
        <v>68</v>
      </c>
      <c r="AB18" s="15"/>
    </row>
    <row r="19" spans="1:28" ht="26.25" x14ac:dyDescent="0.2">
      <c r="A19" s="38">
        <v>17</v>
      </c>
      <c r="B19" s="24">
        <v>823635314059170</v>
      </c>
      <c r="C19" s="20" t="s">
        <v>186</v>
      </c>
      <c r="D19" s="20" t="s">
        <v>225</v>
      </c>
      <c r="E19" s="18" t="s">
        <v>196</v>
      </c>
      <c r="F19" s="18" t="s">
        <v>197</v>
      </c>
      <c r="G19" s="18">
        <v>10752</v>
      </c>
      <c r="H19" s="18" t="s">
        <v>62</v>
      </c>
      <c r="I19" s="18">
        <v>1350</v>
      </c>
      <c r="J19" s="18">
        <v>1283809397</v>
      </c>
      <c r="K19" s="18" t="s">
        <v>63</v>
      </c>
      <c r="L19" s="18" t="s">
        <v>64</v>
      </c>
      <c r="M19" s="18" t="s">
        <v>122</v>
      </c>
      <c r="N19" s="18">
        <v>1389</v>
      </c>
      <c r="O19" s="18">
        <v>1150</v>
      </c>
      <c r="P19" s="18" t="s">
        <v>65</v>
      </c>
      <c r="Q19" s="18" t="s">
        <v>198</v>
      </c>
      <c r="R19" s="18" t="s">
        <v>199</v>
      </c>
      <c r="S19" s="18" t="s">
        <v>75</v>
      </c>
      <c r="T19" s="18" t="s">
        <v>200</v>
      </c>
      <c r="U19" s="18">
        <v>53</v>
      </c>
      <c r="V19" s="18">
        <v>929</v>
      </c>
      <c r="W19" s="18" t="s">
        <v>113</v>
      </c>
      <c r="X19" s="18">
        <v>75</v>
      </c>
      <c r="Y19" s="15"/>
      <c r="Z19" s="17" t="s">
        <v>67</v>
      </c>
      <c r="AA19" s="17" t="s">
        <v>68</v>
      </c>
      <c r="AB19" s="15"/>
    </row>
    <row r="20" spans="1:28" ht="26.25" x14ac:dyDescent="0.2">
      <c r="A20" s="38">
        <v>18</v>
      </c>
      <c r="B20" s="25">
        <v>445592561104091</v>
      </c>
      <c r="C20" s="20" t="s">
        <v>186</v>
      </c>
      <c r="D20" s="20" t="s">
        <v>225</v>
      </c>
      <c r="E20" s="19" t="s">
        <v>201</v>
      </c>
      <c r="F20" s="19" t="s">
        <v>202</v>
      </c>
      <c r="G20" s="19">
        <v>3</v>
      </c>
      <c r="H20" s="19" t="s">
        <v>62</v>
      </c>
      <c r="I20" s="19">
        <v>1364</v>
      </c>
      <c r="J20" s="19">
        <v>1159879931</v>
      </c>
      <c r="K20" s="19" t="s">
        <v>63</v>
      </c>
      <c r="L20" s="19" t="s">
        <v>64</v>
      </c>
      <c r="M20" s="18">
        <v>2000</v>
      </c>
      <c r="N20" s="19">
        <v>1382</v>
      </c>
      <c r="O20" s="19">
        <v>1000</v>
      </c>
      <c r="P20" s="19" t="s">
        <v>65</v>
      </c>
      <c r="Q20" s="19">
        <v>444207</v>
      </c>
      <c r="R20" s="19">
        <v>8220000675</v>
      </c>
      <c r="S20" s="18" t="s">
        <v>203</v>
      </c>
      <c r="T20" s="19" t="s">
        <v>204</v>
      </c>
      <c r="U20" s="19">
        <v>43</v>
      </c>
      <c r="V20" s="19">
        <v>385</v>
      </c>
      <c r="W20" s="19" t="s">
        <v>113</v>
      </c>
      <c r="X20" s="19">
        <v>58</v>
      </c>
      <c r="Z20" s="17" t="s">
        <v>67</v>
      </c>
      <c r="AA20" s="17" t="s">
        <v>68</v>
      </c>
    </row>
    <row r="21" spans="1:28" ht="26.25" x14ac:dyDescent="0.2">
      <c r="A21" s="38">
        <v>19</v>
      </c>
      <c r="B21" s="24">
        <v>821277110821013</v>
      </c>
      <c r="C21" s="20" t="s">
        <v>186</v>
      </c>
      <c r="D21" s="20" t="s">
        <v>225</v>
      </c>
      <c r="E21" s="18" t="s">
        <v>205</v>
      </c>
      <c r="F21" s="18" t="s">
        <v>206</v>
      </c>
      <c r="G21" s="18">
        <v>1</v>
      </c>
      <c r="H21" s="18" t="s">
        <v>62</v>
      </c>
      <c r="I21" s="18">
        <v>1353</v>
      </c>
      <c r="J21" s="18">
        <v>1291427661</v>
      </c>
      <c r="K21" s="18" t="s">
        <v>115</v>
      </c>
      <c r="L21" s="18" t="s">
        <v>72</v>
      </c>
      <c r="M21" s="37">
        <v>2400</v>
      </c>
      <c r="N21" s="18">
        <v>1380</v>
      </c>
      <c r="O21" s="18">
        <v>3800</v>
      </c>
      <c r="P21" s="18" t="s">
        <v>65</v>
      </c>
      <c r="Q21" s="18">
        <v>163484</v>
      </c>
      <c r="R21" s="18" t="s">
        <v>208</v>
      </c>
      <c r="S21" s="18" t="s">
        <v>207</v>
      </c>
      <c r="T21" s="18" t="s">
        <v>209</v>
      </c>
      <c r="U21" s="18">
        <v>67</v>
      </c>
      <c r="V21" s="20">
        <v>873</v>
      </c>
      <c r="W21" s="18" t="s">
        <v>85</v>
      </c>
      <c r="X21" s="18">
        <v>79</v>
      </c>
      <c r="Y21" s="15"/>
      <c r="Z21" s="17" t="s">
        <v>67</v>
      </c>
      <c r="AA21" s="17" t="s">
        <v>68</v>
      </c>
      <c r="AB21" s="15"/>
    </row>
    <row r="22" spans="1:28" ht="26.25" x14ac:dyDescent="0.2">
      <c r="A22" s="38">
        <v>20</v>
      </c>
      <c r="B22" s="25">
        <v>113523319228327</v>
      </c>
      <c r="C22" s="20" t="s">
        <v>186</v>
      </c>
      <c r="D22" s="20" t="s">
        <v>225</v>
      </c>
      <c r="E22" s="19" t="s">
        <v>210</v>
      </c>
      <c r="F22" s="19" t="s">
        <v>211</v>
      </c>
      <c r="G22" s="19">
        <v>20</v>
      </c>
      <c r="H22" s="19" t="s">
        <v>212</v>
      </c>
      <c r="I22" s="19">
        <v>1331</v>
      </c>
      <c r="J22" s="19">
        <v>1199503177</v>
      </c>
      <c r="K22" s="19" t="s">
        <v>115</v>
      </c>
      <c r="L22" s="19" t="s">
        <v>72</v>
      </c>
      <c r="M22" s="19">
        <v>2400</v>
      </c>
      <c r="N22" s="19">
        <v>1386</v>
      </c>
      <c r="O22" s="19">
        <v>3800</v>
      </c>
      <c r="P22" s="19" t="s">
        <v>65</v>
      </c>
      <c r="Q22" s="19">
        <v>393325</v>
      </c>
      <c r="R22" s="34" t="s">
        <v>213</v>
      </c>
      <c r="S22" s="18" t="s">
        <v>74</v>
      </c>
      <c r="T22" s="19" t="s">
        <v>214</v>
      </c>
      <c r="U22" s="19">
        <v>13</v>
      </c>
      <c r="V22" s="19">
        <v>433</v>
      </c>
      <c r="W22" s="19" t="s">
        <v>79</v>
      </c>
      <c r="X22" s="19">
        <v>41</v>
      </c>
      <c r="Z22" s="17" t="s">
        <v>67</v>
      </c>
      <c r="AA22" s="17" t="s">
        <v>68</v>
      </c>
    </row>
    <row r="23" spans="1:28" ht="26.25" x14ac:dyDescent="0.2">
      <c r="A23" s="38">
        <v>21</v>
      </c>
      <c r="B23" s="24">
        <v>329403916906069</v>
      </c>
      <c r="C23" s="20" t="s">
        <v>186</v>
      </c>
      <c r="D23" s="20" t="s">
        <v>225</v>
      </c>
      <c r="E23" s="18" t="s">
        <v>215</v>
      </c>
      <c r="F23" s="18" t="s">
        <v>216</v>
      </c>
      <c r="G23" s="18">
        <v>0</v>
      </c>
      <c r="H23" s="18" t="s">
        <v>217</v>
      </c>
      <c r="I23" s="18">
        <v>1371</v>
      </c>
      <c r="J23" s="18">
        <v>5410053631</v>
      </c>
      <c r="K23" s="18" t="s">
        <v>63</v>
      </c>
      <c r="L23" s="18" t="s">
        <v>72</v>
      </c>
      <c r="M23" s="18">
        <v>2400</v>
      </c>
      <c r="N23" s="18">
        <v>1383</v>
      </c>
      <c r="O23" s="18">
        <v>3450</v>
      </c>
      <c r="P23" s="18" t="s">
        <v>65</v>
      </c>
      <c r="Q23" s="18">
        <v>258328</v>
      </c>
      <c r="R23" s="18" t="s">
        <v>218</v>
      </c>
      <c r="S23" s="18" t="s">
        <v>74</v>
      </c>
      <c r="T23" s="18" t="s">
        <v>219</v>
      </c>
      <c r="U23" s="18">
        <v>43</v>
      </c>
      <c r="V23" s="20">
        <v>935</v>
      </c>
      <c r="W23" s="18" t="s">
        <v>110</v>
      </c>
      <c r="X23" s="18">
        <v>23</v>
      </c>
      <c r="Y23" s="15"/>
      <c r="Z23" s="17" t="s">
        <v>67</v>
      </c>
      <c r="AA23" s="17" t="s">
        <v>68</v>
      </c>
      <c r="AB23" s="15"/>
    </row>
    <row r="24" spans="1:28" ht="26.25" x14ac:dyDescent="0.2">
      <c r="A24" s="38">
        <v>22</v>
      </c>
      <c r="B24" s="25">
        <v>430417017251797</v>
      </c>
      <c r="C24" s="20" t="s">
        <v>186</v>
      </c>
      <c r="D24" s="20" t="s">
        <v>225</v>
      </c>
      <c r="E24" s="19" t="s">
        <v>220</v>
      </c>
      <c r="F24" s="19" t="s">
        <v>221</v>
      </c>
      <c r="G24" s="19">
        <v>7</v>
      </c>
      <c r="H24" s="19" t="s">
        <v>217</v>
      </c>
      <c r="I24" s="19">
        <v>1349</v>
      </c>
      <c r="J24" s="19">
        <v>5419630771</v>
      </c>
      <c r="K24" s="19" t="s">
        <v>63</v>
      </c>
      <c r="L24" s="19" t="s">
        <v>72</v>
      </c>
      <c r="M24" s="18">
        <v>2400</v>
      </c>
      <c r="N24" s="19">
        <v>1382</v>
      </c>
      <c r="O24" s="19">
        <v>3450</v>
      </c>
      <c r="P24" s="19" t="s">
        <v>65</v>
      </c>
      <c r="Q24" s="19" t="s">
        <v>222</v>
      </c>
      <c r="R24" s="19" t="s">
        <v>223</v>
      </c>
      <c r="S24" s="18" t="s">
        <v>74</v>
      </c>
      <c r="T24" s="19" t="s">
        <v>224</v>
      </c>
      <c r="U24" s="19">
        <v>43</v>
      </c>
      <c r="V24" s="19">
        <v>324</v>
      </c>
      <c r="W24" s="19" t="s">
        <v>110</v>
      </c>
      <c r="X24" s="19">
        <v>31</v>
      </c>
      <c r="Z24" s="17" t="s">
        <v>67</v>
      </c>
      <c r="AA24" s="17" t="s">
        <v>68</v>
      </c>
    </row>
    <row r="25" spans="1:28" x14ac:dyDescent="0.2">
      <c r="A25" s="38">
        <v>23</v>
      </c>
      <c r="B25" s="25">
        <v>315151540238882</v>
      </c>
      <c r="C25" s="17" t="s">
        <v>226</v>
      </c>
      <c r="D25" s="17" t="s">
        <v>227</v>
      </c>
      <c r="E25" s="17" t="s">
        <v>228</v>
      </c>
      <c r="F25" s="17" t="s">
        <v>229</v>
      </c>
      <c r="G25" s="17">
        <v>302</v>
      </c>
      <c r="H25" s="17" t="s">
        <v>109</v>
      </c>
      <c r="I25" s="17">
        <v>1348</v>
      </c>
      <c r="J25" s="17">
        <v>1141642816</v>
      </c>
      <c r="K25" s="17" t="s">
        <v>63</v>
      </c>
      <c r="L25" s="17" t="s">
        <v>69</v>
      </c>
      <c r="M25" s="17" t="s">
        <v>230</v>
      </c>
      <c r="N25" s="17">
        <v>1393</v>
      </c>
      <c r="O25" s="17">
        <v>750</v>
      </c>
      <c r="P25" s="17" t="s">
        <v>65</v>
      </c>
      <c r="Q25" s="17" t="s">
        <v>231</v>
      </c>
      <c r="R25" s="17" t="s">
        <v>232</v>
      </c>
      <c r="S25" s="17" t="s">
        <v>70</v>
      </c>
      <c r="T25" s="17" t="s">
        <v>233</v>
      </c>
      <c r="U25" s="17">
        <v>43</v>
      </c>
      <c r="V25" s="17">
        <v>458</v>
      </c>
      <c r="W25" s="17" t="s">
        <v>234</v>
      </c>
      <c r="X25" s="17">
        <v>68</v>
      </c>
    </row>
    <row r="26" spans="1:28" ht="26.25" x14ac:dyDescent="0.2">
      <c r="A26" s="38">
        <v>24</v>
      </c>
      <c r="B26" s="43">
        <v>135598513183124</v>
      </c>
      <c r="C26" s="41" t="s">
        <v>235</v>
      </c>
      <c r="D26" s="41" t="s">
        <v>236</v>
      </c>
      <c r="E26" s="39" t="s">
        <v>237</v>
      </c>
      <c r="F26" s="39" t="s">
        <v>238</v>
      </c>
      <c r="G26" s="39">
        <v>162</v>
      </c>
      <c r="H26" s="39" t="s">
        <v>144</v>
      </c>
      <c r="I26" s="39">
        <v>1323</v>
      </c>
      <c r="J26" s="39">
        <v>1110527144</v>
      </c>
      <c r="K26" s="39" t="s">
        <v>63</v>
      </c>
      <c r="L26" s="39" t="s">
        <v>69</v>
      </c>
      <c r="M26" s="39">
        <v>1600</v>
      </c>
      <c r="N26" s="39">
        <v>1380</v>
      </c>
      <c r="O26" s="39">
        <v>750</v>
      </c>
      <c r="P26" s="39" t="s">
        <v>65</v>
      </c>
      <c r="Q26" s="39">
        <v>11518009758</v>
      </c>
      <c r="R26" s="39">
        <v>80910643</v>
      </c>
      <c r="S26" s="39" t="s">
        <v>239</v>
      </c>
      <c r="T26" s="39" t="s">
        <v>240</v>
      </c>
      <c r="U26" s="39">
        <v>53</v>
      </c>
      <c r="V26" s="39">
        <v>561</v>
      </c>
      <c r="W26" s="39" t="s">
        <v>111</v>
      </c>
      <c r="X26" s="39">
        <v>13</v>
      </c>
      <c r="Z26" s="17" t="s">
        <v>67</v>
      </c>
      <c r="AA26" s="17" t="s">
        <v>68</v>
      </c>
    </row>
    <row r="27" spans="1:28" ht="26.25" x14ac:dyDescent="0.2">
      <c r="A27" s="38">
        <v>25</v>
      </c>
      <c r="B27" s="44">
        <v>318413816986648</v>
      </c>
      <c r="C27" s="40" t="s">
        <v>241</v>
      </c>
      <c r="D27" s="40" t="s">
        <v>236</v>
      </c>
      <c r="E27" s="40" t="s">
        <v>242</v>
      </c>
      <c r="F27" s="40" t="s">
        <v>243</v>
      </c>
      <c r="G27" s="40">
        <v>246</v>
      </c>
      <c r="H27" s="40" t="s">
        <v>244</v>
      </c>
      <c r="I27" s="40">
        <v>1367</v>
      </c>
      <c r="J27" s="40">
        <v>4669899848</v>
      </c>
      <c r="K27" s="40" t="s">
        <v>63</v>
      </c>
      <c r="L27" s="40" t="s">
        <v>81</v>
      </c>
      <c r="M27" s="39" t="s">
        <v>82</v>
      </c>
      <c r="N27" s="40">
        <v>1393</v>
      </c>
      <c r="O27" s="40">
        <v>3450</v>
      </c>
      <c r="P27" s="40" t="s">
        <v>245</v>
      </c>
      <c r="Q27" s="40">
        <v>652581</v>
      </c>
      <c r="R27" s="40" t="s">
        <v>246</v>
      </c>
      <c r="S27" s="39" t="s">
        <v>247</v>
      </c>
      <c r="T27" s="40" t="s">
        <v>248</v>
      </c>
      <c r="U27" s="40">
        <v>81</v>
      </c>
      <c r="V27" s="40">
        <v>124</v>
      </c>
      <c r="W27" s="40" t="s">
        <v>249</v>
      </c>
      <c r="X27" s="40">
        <v>36</v>
      </c>
      <c r="Z27" s="17" t="s">
        <v>67</v>
      </c>
      <c r="AA27" s="17" t="s">
        <v>68</v>
      </c>
    </row>
    <row r="28" spans="1:28" ht="26.25" x14ac:dyDescent="0.2">
      <c r="A28" s="38">
        <v>26</v>
      </c>
      <c r="B28" s="44">
        <v>126457614954122</v>
      </c>
      <c r="C28" s="40" t="s">
        <v>241</v>
      </c>
      <c r="D28" s="40" t="s">
        <v>236</v>
      </c>
      <c r="E28" s="40" t="s">
        <v>252</v>
      </c>
      <c r="F28" s="40" t="s">
        <v>117</v>
      </c>
      <c r="G28" s="40">
        <v>5</v>
      </c>
      <c r="H28" s="40" t="s">
        <v>62</v>
      </c>
      <c r="I28" s="40">
        <v>1335</v>
      </c>
      <c r="J28" s="40">
        <v>1291305505</v>
      </c>
      <c r="K28" s="40" t="s">
        <v>63</v>
      </c>
      <c r="L28" s="40" t="s">
        <v>69</v>
      </c>
      <c r="M28" s="39" t="s">
        <v>230</v>
      </c>
      <c r="N28" s="40">
        <v>1393</v>
      </c>
      <c r="O28" s="40">
        <v>750</v>
      </c>
      <c r="P28" s="40" t="s">
        <v>65</v>
      </c>
      <c r="Q28" s="40" t="s">
        <v>253</v>
      </c>
      <c r="R28" s="46" t="s">
        <v>254</v>
      </c>
      <c r="S28" s="39" t="s">
        <v>255</v>
      </c>
      <c r="T28" s="40" t="s">
        <v>256</v>
      </c>
      <c r="U28" s="40">
        <v>53</v>
      </c>
      <c r="V28" s="40">
        <v>843</v>
      </c>
      <c r="W28" s="40" t="s">
        <v>111</v>
      </c>
      <c r="X28" s="40">
        <v>72</v>
      </c>
      <c r="Z28" s="17" t="s">
        <v>67</v>
      </c>
      <c r="AA28" s="17" t="s">
        <v>68</v>
      </c>
    </row>
    <row r="29" spans="1:28" ht="26.25" x14ac:dyDescent="0.2">
      <c r="A29" s="38">
        <v>27</v>
      </c>
      <c r="B29" s="44">
        <v>131411112270406</v>
      </c>
      <c r="C29" s="40" t="s">
        <v>257</v>
      </c>
      <c r="D29" s="40" t="s">
        <v>258</v>
      </c>
      <c r="E29" s="40" t="s">
        <v>259</v>
      </c>
      <c r="F29" s="40" t="s">
        <v>260</v>
      </c>
      <c r="G29" s="40">
        <v>87</v>
      </c>
      <c r="H29" s="40" t="s">
        <v>62</v>
      </c>
      <c r="I29" s="40">
        <v>1364</v>
      </c>
      <c r="J29" s="40">
        <v>1293353094</v>
      </c>
      <c r="K29" s="40" t="s">
        <v>63</v>
      </c>
      <c r="L29" s="40" t="s">
        <v>69</v>
      </c>
      <c r="M29" s="39" t="s">
        <v>261</v>
      </c>
      <c r="N29" s="40">
        <v>1385</v>
      </c>
      <c r="O29" s="40">
        <v>750</v>
      </c>
      <c r="P29" s="40" t="s">
        <v>65</v>
      </c>
      <c r="Q29" s="40">
        <v>11284088824</v>
      </c>
      <c r="R29" s="40">
        <v>12164745</v>
      </c>
      <c r="S29" s="39" t="s">
        <v>239</v>
      </c>
      <c r="T29" s="40" t="s">
        <v>262</v>
      </c>
      <c r="U29" s="40">
        <v>53</v>
      </c>
      <c r="V29" s="40">
        <v>963</v>
      </c>
      <c r="W29" s="40" t="s">
        <v>111</v>
      </c>
      <c r="X29" s="40">
        <v>71</v>
      </c>
    </row>
    <row r="30" spans="1:28" ht="26.25" x14ac:dyDescent="0.2">
      <c r="A30" s="38">
        <v>28</v>
      </c>
      <c r="B30" s="44">
        <v>383111350159410</v>
      </c>
      <c r="C30" s="40" t="s">
        <v>257</v>
      </c>
      <c r="D30" s="40" t="s">
        <v>258</v>
      </c>
      <c r="E30" s="40" t="s">
        <v>263</v>
      </c>
      <c r="F30" s="40" t="s">
        <v>264</v>
      </c>
      <c r="G30" s="40">
        <v>47</v>
      </c>
      <c r="H30" s="40" t="s">
        <v>265</v>
      </c>
      <c r="I30" s="40">
        <v>1333</v>
      </c>
      <c r="J30" s="40">
        <v>1091876088</v>
      </c>
      <c r="K30" s="40" t="s">
        <v>250</v>
      </c>
      <c r="L30" s="40" t="s">
        <v>72</v>
      </c>
      <c r="M30" s="40">
        <v>2400</v>
      </c>
      <c r="N30" s="40">
        <v>1386</v>
      </c>
      <c r="O30" s="40">
        <v>3800</v>
      </c>
      <c r="P30" s="40" t="s">
        <v>65</v>
      </c>
      <c r="Q30" s="40">
        <v>390341</v>
      </c>
      <c r="R30" s="40" t="s">
        <v>266</v>
      </c>
      <c r="S30" s="41" t="s">
        <v>251</v>
      </c>
      <c r="T30" s="40" t="s">
        <v>267</v>
      </c>
      <c r="U30" s="40">
        <v>23</v>
      </c>
      <c r="V30" s="40">
        <v>713</v>
      </c>
      <c r="W30" s="40" t="s">
        <v>86</v>
      </c>
      <c r="X30" s="40">
        <v>51</v>
      </c>
    </row>
    <row r="31" spans="1:28" ht="26.25" x14ac:dyDescent="0.2">
      <c r="A31" s="38">
        <v>29</v>
      </c>
      <c r="B31" s="44">
        <v>329206910569192</v>
      </c>
      <c r="C31" s="40" t="s">
        <v>257</v>
      </c>
      <c r="D31" s="40" t="s">
        <v>268</v>
      </c>
      <c r="E31" s="40" t="s">
        <v>269</v>
      </c>
      <c r="F31" s="40" t="s">
        <v>270</v>
      </c>
      <c r="G31" s="40">
        <v>0</v>
      </c>
      <c r="H31" s="40" t="s">
        <v>87</v>
      </c>
      <c r="I31" s="40">
        <v>1376</v>
      </c>
      <c r="J31" s="40">
        <v>4610602806</v>
      </c>
      <c r="K31" s="40" t="s">
        <v>63</v>
      </c>
      <c r="L31" s="40" t="s">
        <v>69</v>
      </c>
      <c r="M31" s="39" t="s">
        <v>230</v>
      </c>
      <c r="N31" s="40">
        <v>1386</v>
      </c>
      <c r="O31" s="40">
        <v>750</v>
      </c>
      <c r="P31" s="40" t="s">
        <v>245</v>
      </c>
      <c r="Q31" s="40">
        <v>11486016099</v>
      </c>
      <c r="R31" s="40">
        <v>31622419</v>
      </c>
      <c r="S31" s="39" t="s">
        <v>239</v>
      </c>
      <c r="T31" s="40" t="s">
        <v>271</v>
      </c>
      <c r="U31" s="40">
        <v>67</v>
      </c>
      <c r="V31" s="40">
        <v>917</v>
      </c>
      <c r="W31" s="40" t="s">
        <v>86</v>
      </c>
      <c r="X31" s="40">
        <v>61</v>
      </c>
    </row>
    <row r="32" spans="1:28" ht="26.25" x14ac:dyDescent="0.2">
      <c r="A32" s="38">
        <v>30</v>
      </c>
      <c r="B32" s="44">
        <v>221958126263181</v>
      </c>
      <c r="C32" s="40" t="s">
        <v>257</v>
      </c>
      <c r="D32" s="40" t="s">
        <v>258</v>
      </c>
      <c r="E32" s="40" t="s">
        <v>272</v>
      </c>
      <c r="F32" s="40" t="s">
        <v>117</v>
      </c>
      <c r="G32" s="40">
        <v>30</v>
      </c>
      <c r="H32" s="40" t="s">
        <v>62</v>
      </c>
      <c r="I32" s="40">
        <v>1339</v>
      </c>
      <c r="J32" s="40">
        <v>1291324917</v>
      </c>
      <c r="K32" s="40" t="s">
        <v>273</v>
      </c>
      <c r="L32" s="40" t="s">
        <v>72</v>
      </c>
      <c r="M32" s="39">
        <v>2400</v>
      </c>
      <c r="N32" s="40">
        <v>1386</v>
      </c>
      <c r="O32" s="40">
        <v>3800</v>
      </c>
      <c r="P32" s="40" t="s">
        <v>65</v>
      </c>
      <c r="Q32" s="40">
        <v>365638</v>
      </c>
      <c r="R32" s="40" t="s">
        <v>274</v>
      </c>
      <c r="S32" s="39" t="s">
        <v>239</v>
      </c>
      <c r="T32" s="40" t="s">
        <v>275</v>
      </c>
      <c r="U32" s="40">
        <v>13</v>
      </c>
      <c r="V32" s="40">
        <v>775</v>
      </c>
      <c r="W32" s="40" t="s">
        <v>110</v>
      </c>
      <c r="X32" s="40">
        <v>56</v>
      </c>
    </row>
    <row r="33" spans="1:24" ht="26.25" x14ac:dyDescent="0.2">
      <c r="A33" s="38">
        <v>31</v>
      </c>
      <c r="B33" s="44">
        <v>520605019248689</v>
      </c>
      <c r="C33" s="40" t="s">
        <v>276</v>
      </c>
      <c r="D33" s="40" t="s">
        <v>277</v>
      </c>
      <c r="E33" s="40" t="s">
        <v>278</v>
      </c>
      <c r="F33" s="40" t="s">
        <v>279</v>
      </c>
      <c r="G33" s="40">
        <v>18</v>
      </c>
      <c r="H33" s="40" t="s">
        <v>62</v>
      </c>
      <c r="I33" s="40">
        <v>1344</v>
      </c>
      <c r="J33" s="40">
        <v>5659692451</v>
      </c>
      <c r="K33" s="40" t="s">
        <v>280</v>
      </c>
      <c r="L33" s="40" t="s">
        <v>72</v>
      </c>
      <c r="M33" s="40">
        <v>2400</v>
      </c>
      <c r="N33" s="40">
        <v>1385</v>
      </c>
      <c r="O33" s="40">
        <v>3800</v>
      </c>
      <c r="P33" s="40" t="s">
        <v>65</v>
      </c>
      <c r="Q33" s="40">
        <v>329162</v>
      </c>
      <c r="R33" s="40" t="s">
        <v>281</v>
      </c>
      <c r="S33" s="41" t="s">
        <v>251</v>
      </c>
      <c r="T33" s="40" t="s">
        <v>282</v>
      </c>
      <c r="U33" s="40">
        <v>13</v>
      </c>
      <c r="V33" s="40">
        <v>267</v>
      </c>
      <c r="W33" s="40" t="s">
        <v>76</v>
      </c>
      <c r="X33" s="40">
        <v>53</v>
      </c>
    </row>
    <row r="34" spans="1:24" ht="26.25" x14ac:dyDescent="0.2">
      <c r="A34" s="38">
        <v>32</v>
      </c>
      <c r="B34" s="44">
        <v>559472918321073</v>
      </c>
      <c r="C34" s="40" t="s">
        <v>276</v>
      </c>
      <c r="D34" s="40" t="s">
        <v>277</v>
      </c>
      <c r="E34" s="40" t="s">
        <v>283</v>
      </c>
      <c r="F34" s="40" t="s">
        <v>284</v>
      </c>
      <c r="G34" s="40">
        <v>736</v>
      </c>
      <c r="H34" s="40" t="s">
        <v>217</v>
      </c>
      <c r="I34" s="40">
        <v>1352</v>
      </c>
      <c r="J34" s="40">
        <v>5418721623</v>
      </c>
      <c r="K34" s="40" t="s">
        <v>63</v>
      </c>
      <c r="L34" s="40" t="s">
        <v>285</v>
      </c>
      <c r="M34" s="38">
        <v>151</v>
      </c>
      <c r="N34" s="40">
        <v>1394</v>
      </c>
      <c r="O34" s="40">
        <v>1510</v>
      </c>
      <c r="P34" s="40" t="s">
        <v>65</v>
      </c>
      <c r="Q34" s="40">
        <v>5089600</v>
      </c>
      <c r="R34" s="40" t="s">
        <v>286</v>
      </c>
      <c r="S34" s="39" t="s">
        <v>287</v>
      </c>
      <c r="T34" s="40" t="s">
        <v>288</v>
      </c>
      <c r="U34" s="40">
        <v>13</v>
      </c>
      <c r="V34" s="40">
        <v>168</v>
      </c>
      <c r="W34" s="40" t="s">
        <v>111</v>
      </c>
      <c r="X34" s="40">
        <v>45</v>
      </c>
    </row>
    <row r="35" spans="1:24" ht="26.25" x14ac:dyDescent="0.2">
      <c r="A35" s="38">
        <v>33</v>
      </c>
      <c r="B35" s="44">
        <v>213811336559027</v>
      </c>
      <c r="C35" s="40" t="s">
        <v>291</v>
      </c>
      <c r="D35" s="40" t="s">
        <v>292</v>
      </c>
      <c r="E35" s="38" t="s">
        <v>293</v>
      </c>
      <c r="F35" s="38" t="s">
        <v>216</v>
      </c>
      <c r="G35" s="38">
        <v>21</v>
      </c>
      <c r="H35" s="38" t="s">
        <v>62</v>
      </c>
      <c r="I35" s="38">
        <v>1340</v>
      </c>
      <c r="J35" s="38">
        <v>1291334254</v>
      </c>
      <c r="K35" s="38" t="s">
        <v>63</v>
      </c>
      <c r="L35" s="38" t="s">
        <v>64</v>
      </c>
      <c r="M35" s="39" t="s">
        <v>294</v>
      </c>
      <c r="N35" s="38">
        <v>1384</v>
      </c>
      <c r="O35" s="38">
        <v>1150</v>
      </c>
      <c r="P35" s="38" t="s">
        <v>65</v>
      </c>
      <c r="Q35" s="42">
        <v>494255</v>
      </c>
      <c r="R35" s="38" t="s">
        <v>295</v>
      </c>
      <c r="S35" s="39" t="s">
        <v>290</v>
      </c>
      <c r="T35" s="38" t="s">
        <v>296</v>
      </c>
      <c r="U35" s="38">
        <v>13</v>
      </c>
      <c r="V35" s="38">
        <v>427</v>
      </c>
      <c r="W35" s="38" t="s">
        <v>86</v>
      </c>
      <c r="X35" s="38">
        <v>29</v>
      </c>
    </row>
    <row r="36" spans="1:24" ht="26.25" x14ac:dyDescent="0.2">
      <c r="A36" s="38">
        <v>34</v>
      </c>
      <c r="B36" s="44">
        <v>158241821454995</v>
      </c>
      <c r="C36" s="40" t="s">
        <v>291</v>
      </c>
      <c r="D36" s="40" t="s">
        <v>292</v>
      </c>
      <c r="E36" s="38" t="s">
        <v>297</v>
      </c>
      <c r="F36" s="38" t="s">
        <v>117</v>
      </c>
      <c r="G36" s="38">
        <v>11</v>
      </c>
      <c r="H36" s="38" t="s">
        <v>298</v>
      </c>
      <c r="I36" s="38">
        <v>1348</v>
      </c>
      <c r="J36" s="38">
        <v>564976534</v>
      </c>
      <c r="K36" s="38" t="s">
        <v>63</v>
      </c>
      <c r="L36" s="38" t="s">
        <v>69</v>
      </c>
      <c r="M36" s="38">
        <v>1600</v>
      </c>
      <c r="N36" s="38">
        <v>1378</v>
      </c>
      <c r="O36" s="38">
        <v>750</v>
      </c>
      <c r="P36" s="38" t="s">
        <v>65</v>
      </c>
      <c r="Q36" s="38">
        <v>11517805660</v>
      </c>
      <c r="R36" s="38">
        <v>78927878</v>
      </c>
      <c r="S36" s="39" t="s">
        <v>239</v>
      </c>
      <c r="T36" s="38" t="s">
        <v>299</v>
      </c>
      <c r="U36" s="38">
        <v>13</v>
      </c>
      <c r="V36" s="38">
        <v>564</v>
      </c>
      <c r="W36" s="38" t="s">
        <v>111</v>
      </c>
      <c r="X36" s="38">
        <v>55</v>
      </c>
    </row>
    <row r="37" spans="1:24" ht="26.25" x14ac:dyDescent="0.2">
      <c r="A37" s="38">
        <v>35</v>
      </c>
      <c r="B37" s="44">
        <v>923211313843456</v>
      </c>
      <c r="C37" s="40" t="s">
        <v>291</v>
      </c>
      <c r="D37" s="40" t="s">
        <v>292</v>
      </c>
      <c r="E37" s="38" t="s">
        <v>300</v>
      </c>
      <c r="F37" s="38" t="s">
        <v>301</v>
      </c>
      <c r="G37" s="38">
        <v>208</v>
      </c>
      <c r="H37" s="38" t="s">
        <v>62</v>
      </c>
      <c r="I37" s="38">
        <v>1386</v>
      </c>
      <c r="J37" s="38">
        <v>1291459995</v>
      </c>
      <c r="K37" s="38" t="s">
        <v>63</v>
      </c>
      <c r="L37" s="38" t="s">
        <v>64</v>
      </c>
      <c r="M37" s="38" t="s">
        <v>302</v>
      </c>
      <c r="N37" s="38">
        <v>1386</v>
      </c>
      <c r="O37" s="38">
        <v>1150</v>
      </c>
      <c r="P37" s="38" t="s">
        <v>65</v>
      </c>
      <c r="Q37" s="45" t="s">
        <v>303</v>
      </c>
      <c r="R37" s="45" t="s">
        <v>304</v>
      </c>
      <c r="S37" s="39" t="s">
        <v>290</v>
      </c>
      <c r="T37" s="38" t="s">
        <v>305</v>
      </c>
      <c r="U37" s="38">
        <v>13</v>
      </c>
      <c r="V37" s="38">
        <v>816</v>
      </c>
      <c r="W37" s="38" t="s">
        <v>79</v>
      </c>
      <c r="X37" s="38">
        <v>29</v>
      </c>
    </row>
    <row r="38" spans="1:24" ht="26.25" x14ac:dyDescent="0.2">
      <c r="A38" s="38">
        <v>36</v>
      </c>
      <c r="B38" s="44">
        <v>528962843439474</v>
      </c>
      <c r="C38" s="40" t="s">
        <v>291</v>
      </c>
      <c r="D38" s="40" t="s">
        <v>292</v>
      </c>
      <c r="E38" s="38" t="s">
        <v>306</v>
      </c>
      <c r="F38" s="38" t="s">
        <v>307</v>
      </c>
      <c r="G38" s="38">
        <v>9065</v>
      </c>
      <c r="H38" s="38" t="s">
        <v>62</v>
      </c>
      <c r="I38" s="38">
        <v>1345</v>
      </c>
      <c r="J38" s="38">
        <v>1283792524</v>
      </c>
      <c r="K38" s="38" t="s">
        <v>63</v>
      </c>
      <c r="L38" s="38" t="s">
        <v>72</v>
      </c>
      <c r="M38" s="40">
        <v>2400</v>
      </c>
      <c r="N38" s="38">
        <v>1389</v>
      </c>
      <c r="O38" s="38">
        <v>3480</v>
      </c>
      <c r="P38" s="38" t="s">
        <v>245</v>
      </c>
      <c r="Q38" s="38">
        <v>564875</v>
      </c>
      <c r="R38" s="38" t="s">
        <v>308</v>
      </c>
      <c r="S38" s="41" t="s">
        <v>251</v>
      </c>
      <c r="T38" s="38" t="s">
        <v>309</v>
      </c>
      <c r="U38" s="38">
        <v>13</v>
      </c>
      <c r="V38" s="38">
        <v>355</v>
      </c>
      <c r="W38" s="38" t="s">
        <v>79</v>
      </c>
      <c r="X38" s="38">
        <v>88</v>
      </c>
    </row>
    <row r="39" spans="1:24" ht="26.25" x14ac:dyDescent="0.2">
      <c r="A39" s="38">
        <v>37</v>
      </c>
      <c r="B39" s="44">
        <v>167681741702658</v>
      </c>
      <c r="C39" s="40" t="s">
        <v>291</v>
      </c>
      <c r="D39" s="40" t="s">
        <v>292</v>
      </c>
      <c r="E39" s="38" t="s">
        <v>310</v>
      </c>
      <c r="F39" s="38" t="s">
        <v>311</v>
      </c>
      <c r="G39" s="38">
        <v>67</v>
      </c>
      <c r="H39" s="38" t="s">
        <v>289</v>
      </c>
      <c r="I39" s="38">
        <v>1348</v>
      </c>
      <c r="J39" s="38">
        <v>5759775049</v>
      </c>
      <c r="K39" s="38" t="s">
        <v>250</v>
      </c>
      <c r="L39" s="38" t="s">
        <v>72</v>
      </c>
      <c r="M39" s="41">
        <v>2400</v>
      </c>
      <c r="N39" s="38">
        <v>1382</v>
      </c>
      <c r="O39" s="38">
        <v>3800</v>
      </c>
      <c r="P39" s="38" t="s">
        <v>65</v>
      </c>
      <c r="Q39" s="38">
        <v>199376</v>
      </c>
      <c r="R39" s="38" t="s">
        <v>312</v>
      </c>
      <c r="S39" s="39" t="s">
        <v>313</v>
      </c>
      <c r="T39" s="38" t="s">
        <v>314</v>
      </c>
      <c r="U39" s="38">
        <v>13</v>
      </c>
      <c r="V39" s="38">
        <v>378</v>
      </c>
      <c r="W39" s="38" t="s">
        <v>80</v>
      </c>
      <c r="X39" s="38">
        <v>51</v>
      </c>
    </row>
    <row r="40" spans="1:24" ht="26.25" x14ac:dyDescent="0.2">
      <c r="A40" s="38">
        <v>38</v>
      </c>
      <c r="B40" s="44">
        <v>244385488958241</v>
      </c>
      <c r="C40" s="40" t="s">
        <v>291</v>
      </c>
      <c r="D40" s="40" t="s">
        <v>292</v>
      </c>
      <c r="E40" s="38" t="s">
        <v>315</v>
      </c>
      <c r="F40" s="38" t="s">
        <v>316</v>
      </c>
      <c r="G40" s="38">
        <v>4660015262</v>
      </c>
      <c r="H40" s="38" t="s">
        <v>244</v>
      </c>
      <c r="I40" s="38">
        <v>1368</v>
      </c>
      <c r="J40" s="38">
        <v>4660015262</v>
      </c>
      <c r="K40" s="38" t="s">
        <v>63</v>
      </c>
      <c r="L40" s="38" t="s">
        <v>72</v>
      </c>
      <c r="M40" s="38">
        <v>2400</v>
      </c>
      <c r="N40" s="38">
        <v>1385</v>
      </c>
      <c r="O40" s="38">
        <v>3450</v>
      </c>
      <c r="P40" s="38" t="s">
        <v>65</v>
      </c>
      <c r="Q40" s="38">
        <v>335010</v>
      </c>
      <c r="R40" s="38" t="s">
        <v>317</v>
      </c>
      <c r="S40" s="41" t="s">
        <v>251</v>
      </c>
      <c r="T40" s="38" t="s">
        <v>318</v>
      </c>
      <c r="U40" s="38">
        <v>67</v>
      </c>
      <c r="V40" s="38">
        <v>648</v>
      </c>
      <c r="W40" s="38" t="s">
        <v>110</v>
      </c>
      <c r="X40" s="38">
        <v>73</v>
      </c>
    </row>
    <row r="41" spans="1:24" ht="26.25" x14ac:dyDescent="0.2">
      <c r="A41" s="38">
        <v>39</v>
      </c>
      <c r="B41" s="44">
        <v>117324718299420</v>
      </c>
      <c r="C41" s="40" t="s">
        <v>291</v>
      </c>
      <c r="D41" s="40" t="s">
        <v>292</v>
      </c>
      <c r="E41" s="38" t="s">
        <v>319</v>
      </c>
      <c r="F41" s="38" t="s">
        <v>320</v>
      </c>
      <c r="G41" s="38">
        <v>1129906485</v>
      </c>
      <c r="H41" s="38" t="s">
        <v>321</v>
      </c>
      <c r="I41" s="38">
        <v>1364</v>
      </c>
      <c r="J41" s="38">
        <v>1129906485</v>
      </c>
      <c r="K41" s="38" t="s">
        <v>63</v>
      </c>
      <c r="L41" s="38" t="s">
        <v>69</v>
      </c>
      <c r="M41" s="40" t="s">
        <v>261</v>
      </c>
      <c r="N41" s="38">
        <v>1384</v>
      </c>
      <c r="O41" s="38">
        <v>750</v>
      </c>
      <c r="P41" s="38" t="s">
        <v>65</v>
      </c>
      <c r="Q41" s="38">
        <v>11284073911</v>
      </c>
      <c r="R41" s="38">
        <v>12149759</v>
      </c>
      <c r="S41" s="39" t="s">
        <v>239</v>
      </c>
      <c r="T41" s="38" t="s">
        <v>322</v>
      </c>
      <c r="U41" s="38">
        <v>67</v>
      </c>
      <c r="V41" s="38">
        <v>866</v>
      </c>
      <c r="W41" s="38" t="s">
        <v>110</v>
      </c>
      <c r="X41" s="38">
        <v>47</v>
      </c>
    </row>
    <row r="42" spans="1:24" ht="26.25" x14ac:dyDescent="0.2">
      <c r="A42" s="38">
        <v>40</v>
      </c>
      <c r="B42" s="44">
        <v>643446382904628</v>
      </c>
      <c r="C42" s="40" t="s">
        <v>291</v>
      </c>
      <c r="D42" s="40" t="s">
        <v>292</v>
      </c>
      <c r="E42" s="38" t="s">
        <v>323</v>
      </c>
      <c r="F42" s="38" t="s">
        <v>83</v>
      </c>
      <c r="G42" s="38">
        <v>865</v>
      </c>
      <c r="H42" s="38" t="s">
        <v>324</v>
      </c>
      <c r="I42" s="38">
        <v>1353</v>
      </c>
      <c r="J42" s="38">
        <v>1239141718</v>
      </c>
      <c r="K42" s="38" t="s">
        <v>63</v>
      </c>
      <c r="L42" s="38" t="s">
        <v>69</v>
      </c>
      <c r="M42" s="39" t="s">
        <v>230</v>
      </c>
      <c r="N42" s="38">
        <v>1389</v>
      </c>
      <c r="O42" s="38">
        <v>750</v>
      </c>
      <c r="P42" s="38" t="s">
        <v>245</v>
      </c>
      <c r="Q42" s="38">
        <v>11489039374</v>
      </c>
      <c r="R42" s="38" t="s">
        <v>325</v>
      </c>
      <c r="S42" s="39" t="s">
        <v>255</v>
      </c>
      <c r="T42" s="38" t="s">
        <v>326</v>
      </c>
      <c r="U42" s="38">
        <v>53</v>
      </c>
      <c r="V42" s="38">
        <v>757</v>
      </c>
      <c r="W42" s="38" t="s">
        <v>327</v>
      </c>
      <c r="X42" s="38">
        <v>99</v>
      </c>
    </row>
    <row r="43" spans="1:24" ht="26.25" x14ac:dyDescent="0.2">
      <c r="A43" s="38">
        <v>41</v>
      </c>
      <c r="B43" s="44">
        <v>143578315221803</v>
      </c>
      <c r="C43" s="40" t="s">
        <v>291</v>
      </c>
      <c r="D43" s="40" t="s">
        <v>292</v>
      </c>
      <c r="E43" s="38" t="s">
        <v>328</v>
      </c>
      <c r="F43" s="38" t="s">
        <v>138</v>
      </c>
      <c r="G43" s="38">
        <v>13</v>
      </c>
      <c r="H43" s="38" t="s">
        <v>62</v>
      </c>
      <c r="I43" s="38">
        <v>1360</v>
      </c>
      <c r="J43" s="38">
        <v>1291910281</v>
      </c>
      <c r="K43" s="38" t="s">
        <v>63</v>
      </c>
      <c r="L43" s="38" t="s">
        <v>81</v>
      </c>
      <c r="M43" s="38" t="s">
        <v>82</v>
      </c>
      <c r="N43" s="38">
        <v>1393</v>
      </c>
      <c r="O43" s="38">
        <v>3450</v>
      </c>
      <c r="P43" s="38" t="s">
        <v>245</v>
      </c>
      <c r="Q43" s="38">
        <v>679340</v>
      </c>
      <c r="R43" s="38" t="s">
        <v>329</v>
      </c>
      <c r="S43" s="39" t="s">
        <v>247</v>
      </c>
      <c r="T43" s="38" t="s">
        <v>330</v>
      </c>
      <c r="U43" s="38">
        <v>53</v>
      </c>
      <c r="V43" s="38">
        <v>475</v>
      </c>
      <c r="W43" s="38" t="s">
        <v>111</v>
      </c>
      <c r="X43" s="38">
        <v>75</v>
      </c>
    </row>
    <row r="44" spans="1:24" ht="26.25" x14ac:dyDescent="0.2">
      <c r="A44" s="38">
        <v>42</v>
      </c>
      <c r="B44" s="44">
        <v>321393190457849</v>
      </c>
      <c r="C44" s="40" t="s">
        <v>291</v>
      </c>
      <c r="D44" s="40" t="s">
        <v>292</v>
      </c>
      <c r="E44" s="38" t="s">
        <v>331</v>
      </c>
      <c r="F44" s="38" t="s">
        <v>211</v>
      </c>
      <c r="G44" s="38">
        <v>527</v>
      </c>
      <c r="H44" s="38" t="s">
        <v>298</v>
      </c>
      <c r="I44" s="38">
        <v>1353</v>
      </c>
      <c r="J44" s="38">
        <v>5649233098</v>
      </c>
      <c r="K44" s="38" t="s">
        <v>63</v>
      </c>
      <c r="L44" s="38" t="s">
        <v>64</v>
      </c>
      <c r="M44" s="40" t="s">
        <v>302</v>
      </c>
      <c r="N44" s="38">
        <v>1389</v>
      </c>
      <c r="O44" s="38">
        <v>1150</v>
      </c>
      <c r="P44" s="38" t="s">
        <v>65</v>
      </c>
      <c r="Q44" s="38" t="s">
        <v>332</v>
      </c>
      <c r="R44" s="38" t="s">
        <v>333</v>
      </c>
      <c r="S44" s="39" t="s">
        <v>334</v>
      </c>
      <c r="T44" s="38" t="s">
        <v>335</v>
      </c>
      <c r="U44" s="38">
        <v>53</v>
      </c>
      <c r="V44" s="38">
        <v>238</v>
      </c>
      <c r="W44" s="38" t="s">
        <v>86</v>
      </c>
      <c r="X44" s="38">
        <v>16</v>
      </c>
    </row>
    <row r="45" spans="1:24" ht="26.25" x14ac:dyDescent="0.2">
      <c r="A45" s="38">
        <v>43</v>
      </c>
      <c r="B45" s="44">
        <v>119417919881676</v>
      </c>
      <c r="C45" s="40" t="s">
        <v>336</v>
      </c>
      <c r="D45" s="40" t="s">
        <v>337</v>
      </c>
      <c r="E45" s="38" t="s">
        <v>338</v>
      </c>
      <c r="F45" s="38" t="s">
        <v>117</v>
      </c>
      <c r="G45" s="38">
        <v>1756</v>
      </c>
      <c r="H45" s="38" t="s">
        <v>62</v>
      </c>
      <c r="I45" s="38">
        <v>1360</v>
      </c>
      <c r="J45" s="38">
        <v>1291545514</v>
      </c>
      <c r="K45" s="38" t="s">
        <v>63</v>
      </c>
      <c r="L45" s="38" t="s">
        <v>72</v>
      </c>
      <c r="M45" s="38">
        <v>2400</v>
      </c>
      <c r="N45" s="38">
        <v>1379</v>
      </c>
      <c r="O45" s="38">
        <v>3450</v>
      </c>
      <c r="P45" s="38" t="s">
        <v>65</v>
      </c>
      <c r="Q45" s="38" t="s">
        <v>339</v>
      </c>
      <c r="R45" s="38" t="s">
        <v>340</v>
      </c>
      <c r="S45" s="41" t="s">
        <v>251</v>
      </c>
      <c r="T45" s="38" t="s">
        <v>341</v>
      </c>
      <c r="U45" s="38">
        <v>67</v>
      </c>
      <c r="V45" s="38">
        <v>667</v>
      </c>
      <c r="W45" s="38" t="s">
        <v>86</v>
      </c>
      <c r="X45" s="38">
        <v>28</v>
      </c>
    </row>
    <row r="46" spans="1:24" ht="26.25" x14ac:dyDescent="0.2">
      <c r="A46" s="38">
        <v>44</v>
      </c>
      <c r="B46" s="44">
        <v>212163297156158</v>
      </c>
      <c r="C46" s="40" t="s">
        <v>336</v>
      </c>
      <c r="D46" s="40" t="s">
        <v>337</v>
      </c>
      <c r="E46" s="38" t="s">
        <v>342</v>
      </c>
      <c r="F46" s="38" t="s">
        <v>343</v>
      </c>
      <c r="G46" s="38">
        <v>816</v>
      </c>
      <c r="H46" s="38" t="s">
        <v>344</v>
      </c>
      <c r="I46" s="38">
        <v>1365</v>
      </c>
      <c r="J46" s="38">
        <v>5129952911</v>
      </c>
      <c r="K46" s="38" t="s">
        <v>63</v>
      </c>
      <c r="L46" s="38" t="s">
        <v>72</v>
      </c>
      <c r="M46" s="39">
        <v>2000</v>
      </c>
      <c r="N46" s="38">
        <v>1369</v>
      </c>
      <c r="O46" s="38">
        <v>2000</v>
      </c>
      <c r="P46" s="38" t="s">
        <v>65</v>
      </c>
      <c r="Q46" s="38">
        <v>188480</v>
      </c>
      <c r="R46" s="45" t="s">
        <v>345</v>
      </c>
      <c r="S46" s="39" t="s">
        <v>346</v>
      </c>
      <c r="T46" s="38" t="s">
        <v>347</v>
      </c>
      <c r="U46" s="38">
        <v>43</v>
      </c>
      <c r="V46" s="38">
        <v>167</v>
      </c>
      <c r="W46" s="38" t="s">
        <v>111</v>
      </c>
      <c r="X46" s="38">
        <v>28</v>
      </c>
    </row>
    <row r="47" spans="1:24" ht="26.25" x14ac:dyDescent="0.2">
      <c r="A47" s="38">
        <v>45</v>
      </c>
      <c r="B47" s="44">
        <v>133446315332688</v>
      </c>
      <c r="C47" s="40" t="s">
        <v>336</v>
      </c>
      <c r="D47" s="40" t="s">
        <v>337</v>
      </c>
      <c r="E47" s="38" t="s">
        <v>348</v>
      </c>
      <c r="F47" s="38" t="s">
        <v>349</v>
      </c>
      <c r="G47" s="38">
        <v>16</v>
      </c>
      <c r="H47" s="38" t="s">
        <v>62</v>
      </c>
      <c r="I47" s="38">
        <v>1351</v>
      </c>
      <c r="J47" s="38">
        <v>1290310981</v>
      </c>
      <c r="K47" s="38" t="s">
        <v>63</v>
      </c>
      <c r="L47" s="38" t="s">
        <v>64</v>
      </c>
      <c r="M47" s="40" t="s">
        <v>302</v>
      </c>
      <c r="N47" s="38">
        <v>1391</v>
      </c>
      <c r="O47" s="38">
        <v>1150</v>
      </c>
      <c r="P47" s="38" t="s">
        <v>65</v>
      </c>
      <c r="Q47" s="38" t="s">
        <v>350</v>
      </c>
      <c r="R47" s="38" t="s">
        <v>351</v>
      </c>
      <c r="S47" s="39" t="s">
        <v>352</v>
      </c>
      <c r="T47" s="38" t="s">
        <v>353</v>
      </c>
      <c r="U47" s="38">
        <v>53</v>
      </c>
      <c r="V47" s="38">
        <v>788</v>
      </c>
      <c r="W47" s="38" t="s">
        <v>354</v>
      </c>
      <c r="X47" s="38">
        <v>28</v>
      </c>
    </row>
    <row r="48" spans="1:24" ht="26.25" x14ac:dyDescent="0.2">
      <c r="A48" s="38">
        <v>46</v>
      </c>
      <c r="B48" s="44">
        <v>714263495324261</v>
      </c>
      <c r="C48" s="40" t="s">
        <v>336</v>
      </c>
      <c r="D48" s="40" t="s">
        <v>337</v>
      </c>
      <c r="E48" s="38" t="s">
        <v>355</v>
      </c>
      <c r="F48" s="38" t="s">
        <v>117</v>
      </c>
      <c r="G48" s="38">
        <v>1652</v>
      </c>
      <c r="H48" s="38" t="s">
        <v>62</v>
      </c>
      <c r="I48" s="38">
        <v>1361</v>
      </c>
      <c r="J48" s="38">
        <v>1291568638</v>
      </c>
      <c r="K48" s="38" t="s">
        <v>63</v>
      </c>
      <c r="L48" s="38" t="s">
        <v>69</v>
      </c>
      <c r="M48" s="39" t="s">
        <v>230</v>
      </c>
      <c r="N48" s="38">
        <v>1387</v>
      </c>
      <c r="O48" s="38">
        <v>750</v>
      </c>
      <c r="P48" s="38" t="s">
        <v>245</v>
      </c>
      <c r="Q48" s="38">
        <v>11487028056</v>
      </c>
      <c r="R48" s="38" t="s">
        <v>356</v>
      </c>
      <c r="S48" s="39" t="s">
        <v>239</v>
      </c>
      <c r="T48" s="38" t="s">
        <v>357</v>
      </c>
      <c r="U48" s="38">
        <v>13</v>
      </c>
      <c r="V48" s="38">
        <v>133</v>
      </c>
      <c r="W48" s="38" t="s">
        <v>76</v>
      </c>
      <c r="X48" s="38">
        <v>14</v>
      </c>
    </row>
    <row r="49" spans="1:24" ht="26.25" x14ac:dyDescent="0.2">
      <c r="A49" s="38">
        <v>47</v>
      </c>
      <c r="B49" s="44">
        <v>147212711427433</v>
      </c>
      <c r="C49" s="40" t="s">
        <v>336</v>
      </c>
      <c r="D49" s="40" t="s">
        <v>337</v>
      </c>
      <c r="E49" s="38" t="s">
        <v>358</v>
      </c>
      <c r="F49" s="38" t="s">
        <v>177</v>
      </c>
      <c r="G49" s="38">
        <v>44</v>
      </c>
      <c r="H49" s="38" t="s">
        <v>109</v>
      </c>
      <c r="I49" s="38">
        <v>1356</v>
      </c>
      <c r="J49" s="38">
        <v>1141724987</v>
      </c>
      <c r="K49" s="38" t="s">
        <v>63</v>
      </c>
      <c r="L49" s="38" t="s">
        <v>64</v>
      </c>
      <c r="M49" s="38">
        <v>1600</v>
      </c>
      <c r="N49" s="38">
        <v>1375</v>
      </c>
      <c r="O49" s="38">
        <v>1000</v>
      </c>
      <c r="P49" s="38" t="s">
        <v>65</v>
      </c>
      <c r="Q49" s="38">
        <v>223494</v>
      </c>
      <c r="R49" s="45" t="s">
        <v>359</v>
      </c>
      <c r="S49" s="39" t="s">
        <v>239</v>
      </c>
      <c r="T49" s="38" t="s">
        <v>360</v>
      </c>
      <c r="U49" s="38">
        <v>43</v>
      </c>
      <c r="V49" s="38">
        <v>255</v>
      </c>
      <c r="W49" s="38" t="s">
        <v>234</v>
      </c>
      <c r="X49" s="38">
        <v>84</v>
      </c>
    </row>
    <row r="50" spans="1:24" ht="26.25" x14ac:dyDescent="0.2">
      <c r="A50" s="38">
        <v>48</v>
      </c>
      <c r="B50" s="44">
        <v>139131949642392</v>
      </c>
      <c r="C50" s="40" t="s">
        <v>336</v>
      </c>
      <c r="D50" s="40" t="s">
        <v>337</v>
      </c>
      <c r="E50" s="38" t="s">
        <v>361</v>
      </c>
      <c r="F50" s="38" t="s">
        <v>362</v>
      </c>
      <c r="G50" s="38">
        <v>3298</v>
      </c>
      <c r="H50" s="38" t="s">
        <v>62</v>
      </c>
      <c r="I50" s="38">
        <v>1348</v>
      </c>
      <c r="J50" s="38">
        <v>5649350116</v>
      </c>
      <c r="K50" s="38" t="s">
        <v>63</v>
      </c>
      <c r="L50" s="38" t="s">
        <v>69</v>
      </c>
      <c r="M50" s="38" t="s">
        <v>261</v>
      </c>
      <c r="N50" s="38">
        <v>1383</v>
      </c>
      <c r="O50" s="38">
        <v>750</v>
      </c>
      <c r="P50" s="38" t="s">
        <v>65</v>
      </c>
      <c r="Q50" s="38">
        <v>11283081480</v>
      </c>
      <c r="R50" s="38">
        <v>83913660</v>
      </c>
      <c r="S50" s="39" t="s">
        <v>239</v>
      </c>
      <c r="T50" s="38" t="s">
        <v>363</v>
      </c>
      <c r="U50" s="38">
        <v>13</v>
      </c>
      <c r="V50" s="38">
        <v>725</v>
      </c>
      <c r="W50" s="38" t="s">
        <v>354</v>
      </c>
      <c r="X50" s="38">
        <v>69</v>
      </c>
    </row>
    <row r="51" spans="1:24" ht="26.25" x14ac:dyDescent="0.2">
      <c r="A51" s="38">
        <v>49</v>
      </c>
      <c r="B51" s="44">
        <v>215201565700914</v>
      </c>
      <c r="C51" s="40" t="s">
        <v>336</v>
      </c>
      <c r="D51" s="40" t="s">
        <v>337</v>
      </c>
      <c r="E51" s="38" t="s">
        <v>364</v>
      </c>
      <c r="F51" s="38" t="s">
        <v>365</v>
      </c>
      <c r="G51" s="38">
        <v>1309</v>
      </c>
      <c r="H51" s="38" t="s">
        <v>366</v>
      </c>
      <c r="I51" s="38">
        <v>1360</v>
      </c>
      <c r="J51" s="38">
        <v>6039366052</v>
      </c>
      <c r="K51" s="38" t="s">
        <v>63</v>
      </c>
      <c r="L51" s="38" t="s">
        <v>69</v>
      </c>
      <c r="M51" s="39" t="s">
        <v>230</v>
      </c>
      <c r="N51" s="38">
        <v>1390</v>
      </c>
      <c r="O51" s="38">
        <v>750</v>
      </c>
      <c r="P51" s="38" t="s">
        <v>245</v>
      </c>
      <c r="Q51" s="38">
        <v>11489073396</v>
      </c>
      <c r="R51" s="38" t="s">
        <v>367</v>
      </c>
      <c r="S51" s="39" t="s">
        <v>255</v>
      </c>
      <c r="T51" s="38" t="s">
        <v>368</v>
      </c>
      <c r="U51" s="38">
        <v>91</v>
      </c>
      <c r="V51" s="38">
        <v>371</v>
      </c>
      <c r="W51" s="38" t="s">
        <v>327</v>
      </c>
      <c r="X51" s="38">
        <v>14</v>
      </c>
    </row>
    <row r="52" spans="1:24" ht="26.25" x14ac:dyDescent="0.2">
      <c r="A52" s="38">
        <v>50</v>
      </c>
      <c r="B52" s="44">
        <v>490102062555023</v>
      </c>
      <c r="C52" s="40" t="s">
        <v>369</v>
      </c>
      <c r="D52" s="40" t="s">
        <v>370</v>
      </c>
      <c r="E52" s="38" t="s">
        <v>371</v>
      </c>
      <c r="F52" s="38" t="s">
        <v>372</v>
      </c>
      <c r="G52" s="38">
        <v>6704</v>
      </c>
      <c r="H52" s="38" t="s">
        <v>289</v>
      </c>
      <c r="I52" s="38">
        <v>1361</v>
      </c>
      <c r="J52" s="38">
        <v>1159016313</v>
      </c>
      <c r="K52" s="38" t="s">
        <v>63</v>
      </c>
      <c r="L52" s="38" t="s">
        <v>69</v>
      </c>
      <c r="M52" s="39" t="s">
        <v>261</v>
      </c>
      <c r="N52" s="38">
        <v>1384</v>
      </c>
      <c r="O52" s="38">
        <v>750</v>
      </c>
      <c r="P52" s="38" t="s">
        <v>65</v>
      </c>
      <c r="Q52" s="38">
        <v>11284029848</v>
      </c>
      <c r="R52" s="38">
        <v>12114085</v>
      </c>
      <c r="S52" s="39" t="s">
        <v>239</v>
      </c>
      <c r="T52" s="38" t="s">
        <v>373</v>
      </c>
      <c r="U52" s="38">
        <v>43</v>
      </c>
      <c r="V52" s="38">
        <v>519</v>
      </c>
      <c r="W52" s="38" t="s">
        <v>113</v>
      </c>
      <c r="X52" s="38">
        <v>27</v>
      </c>
    </row>
    <row r="53" spans="1:24" ht="26.25" x14ac:dyDescent="0.2">
      <c r="A53" s="38">
        <v>51</v>
      </c>
      <c r="B53" s="44">
        <v>216289661257700</v>
      </c>
      <c r="C53" s="40" t="s">
        <v>369</v>
      </c>
      <c r="D53" s="40" t="s">
        <v>370</v>
      </c>
      <c r="E53" s="38" t="s">
        <v>374</v>
      </c>
      <c r="F53" s="38" t="s">
        <v>375</v>
      </c>
      <c r="G53" s="38">
        <v>4027</v>
      </c>
      <c r="H53" s="38" t="s">
        <v>376</v>
      </c>
      <c r="I53" s="38">
        <v>1351</v>
      </c>
      <c r="J53" s="38">
        <v>57504687</v>
      </c>
      <c r="K53" s="38" t="s">
        <v>63</v>
      </c>
      <c r="L53" s="38" t="s">
        <v>69</v>
      </c>
      <c r="M53" s="39" t="s">
        <v>261</v>
      </c>
      <c r="N53" s="38">
        <v>1390</v>
      </c>
      <c r="O53" s="38">
        <v>750</v>
      </c>
      <c r="P53" s="38" t="s">
        <v>65</v>
      </c>
      <c r="Q53" s="38">
        <v>11490058919</v>
      </c>
      <c r="R53" s="38" t="s">
        <v>377</v>
      </c>
      <c r="S53" s="39" t="s">
        <v>255</v>
      </c>
      <c r="T53" s="38" t="s">
        <v>378</v>
      </c>
      <c r="U53" s="38">
        <v>53</v>
      </c>
      <c r="V53" s="38">
        <v>823</v>
      </c>
      <c r="W53" s="38" t="s">
        <v>327</v>
      </c>
      <c r="X53" s="38">
        <v>17</v>
      </c>
    </row>
    <row r="54" spans="1:24" ht="26.25" x14ac:dyDescent="0.2">
      <c r="A54" s="38">
        <v>52</v>
      </c>
      <c r="B54" s="44">
        <v>856351617212760</v>
      </c>
      <c r="C54" s="38" t="s">
        <v>369</v>
      </c>
      <c r="D54" s="38" t="s">
        <v>370</v>
      </c>
      <c r="E54" s="38" t="s">
        <v>379</v>
      </c>
      <c r="F54" s="38" t="s">
        <v>380</v>
      </c>
      <c r="G54" s="38">
        <v>26</v>
      </c>
      <c r="H54" s="38" t="s">
        <v>289</v>
      </c>
      <c r="I54" s="38">
        <v>1361</v>
      </c>
      <c r="J54" s="38">
        <v>1159728781</v>
      </c>
      <c r="K54" s="38" t="s">
        <v>63</v>
      </c>
      <c r="L54" s="38" t="s">
        <v>69</v>
      </c>
      <c r="M54" s="41">
        <v>1600</v>
      </c>
      <c r="N54" s="38">
        <v>1391</v>
      </c>
      <c r="O54" s="38">
        <v>750</v>
      </c>
      <c r="P54" s="38" t="s">
        <v>245</v>
      </c>
      <c r="Q54" s="38" t="s">
        <v>381</v>
      </c>
      <c r="R54" s="38" t="s">
        <v>382</v>
      </c>
      <c r="S54" s="39" t="s">
        <v>255</v>
      </c>
      <c r="T54" s="38" t="s">
        <v>383</v>
      </c>
      <c r="U54" s="38">
        <v>53</v>
      </c>
      <c r="V54" s="38">
        <v>722</v>
      </c>
      <c r="W54" s="38" t="s">
        <v>327</v>
      </c>
      <c r="X54" s="38">
        <v>26</v>
      </c>
    </row>
    <row r="55" spans="1:24" ht="26.25" x14ac:dyDescent="0.2">
      <c r="A55" s="38">
        <v>53</v>
      </c>
      <c r="B55" s="44">
        <v>511854174191811</v>
      </c>
      <c r="C55" s="38" t="s">
        <v>384</v>
      </c>
      <c r="D55" s="38" t="s">
        <v>385</v>
      </c>
      <c r="E55" s="38" t="s">
        <v>386</v>
      </c>
      <c r="F55" s="38" t="s">
        <v>211</v>
      </c>
      <c r="G55" s="38">
        <v>569</v>
      </c>
      <c r="H55" s="38" t="s">
        <v>62</v>
      </c>
      <c r="I55" s="38">
        <v>1349</v>
      </c>
      <c r="J55" s="38">
        <v>1291386191</v>
      </c>
      <c r="K55" s="38" t="s">
        <v>63</v>
      </c>
      <c r="L55" s="38" t="s">
        <v>64</v>
      </c>
      <c r="M55" s="41">
        <v>1600</v>
      </c>
      <c r="N55" s="38">
        <v>1370</v>
      </c>
      <c r="O55" s="38">
        <v>1000</v>
      </c>
      <c r="P55" s="38" t="s">
        <v>65</v>
      </c>
      <c r="Q55" s="38">
        <v>188539</v>
      </c>
      <c r="R55" s="38">
        <v>70600409</v>
      </c>
      <c r="S55" s="41" t="s">
        <v>387</v>
      </c>
      <c r="T55" s="38" t="s">
        <v>388</v>
      </c>
      <c r="U55" s="38">
        <v>13</v>
      </c>
      <c r="V55" s="38">
        <v>348</v>
      </c>
      <c r="W55" s="38" t="s">
        <v>110</v>
      </c>
      <c r="X55" s="38">
        <v>98</v>
      </c>
    </row>
    <row r="56" spans="1:24" ht="26.25" x14ac:dyDescent="0.2">
      <c r="A56" s="38">
        <v>54</v>
      </c>
      <c r="B56" s="44">
        <v>629724914164322</v>
      </c>
      <c r="C56" s="38" t="s">
        <v>384</v>
      </c>
      <c r="D56" s="38" t="s">
        <v>385</v>
      </c>
      <c r="E56" s="38" t="s">
        <v>389</v>
      </c>
      <c r="F56" s="38" t="s">
        <v>77</v>
      </c>
      <c r="G56" s="38">
        <v>6600038276</v>
      </c>
      <c r="H56" s="38" t="s">
        <v>390</v>
      </c>
      <c r="I56" s="38">
        <v>1373</v>
      </c>
      <c r="J56" s="38">
        <v>6600038276</v>
      </c>
      <c r="K56" s="38" t="s">
        <v>63</v>
      </c>
      <c r="L56" s="38" t="s">
        <v>69</v>
      </c>
      <c r="M56" s="39" t="s">
        <v>230</v>
      </c>
      <c r="N56" s="38">
        <v>1390</v>
      </c>
      <c r="O56" s="38">
        <v>750</v>
      </c>
      <c r="P56" s="38" t="s">
        <v>245</v>
      </c>
      <c r="Q56" s="38">
        <v>11490100681</v>
      </c>
      <c r="R56" s="38" t="s">
        <v>391</v>
      </c>
      <c r="S56" s="41" t="s">
        <v>392</v>
      </c>
      <c r="T56" s="38" t="s">
        <v>393</v>
      </c>
      <c r="U56" s="38">
        <v>53</v>
      </c>
      <c r="V56" s="38">
        <v>286</v>
      </c>
      <c r="W56" s="38" t="s">
        <v>327</v>
      </c>
      <c r="X56" s="38">
        <v>42</v>
      </c>
    </row>
    <row r="57" spans="1:24" ht="26.25" x14ac:dyDescent="0.2">
      <c r="A57" s="38">
        <v>55</v>
      </c>
      <c r="B57" s="44">
        <v>737285792697592</v>
      </c>
      <c r="C57" s="38" t="s">
        <v>384</v>
      </c>
      <c r="D57" s="38" t="s">
        <v>385</v>
      </c>
      <c r="E57" s="38" t="s">
        <v>394</v>
      </c>
      <c r="F57" s="38" t="s">
        <v>216</v>
      </c>
      <c r="G57" s="38">
        <v>1283796112</v>
      </c>
      <c r="H57" s="38" t="s">
        <v>62</v>
      </c>
      <c r="I57" s="38">
        <v>1346</v>
      </c>
      <c r="J57" s="38">
        <v>1283796112</v>
      </c>
      <c r="K57" s="38" t="s">
        <v>63</v>
      </c>
      <c r="L57" s="38" t="s">
        <v>64</v>
      </c>
      <c r="M57" s="40" t="s">
        <v>302</v>
      </c>
      <c r="N57" s="38">
        <v>1389</v>
      </c>
      <c r="O57" s="38">
        <v>1150</v>
      </c>
      <c r="P57" s="38" t="s">
        <v>65</v>
      </c>
      <c r="Q57" s="38" t="s">
        <v>395</v>
      </c>
      <c r="R57" s="38" t="s">
        <v>396</v>
      </c>
      <c r="S57" s="39" t="s">
        <v>334</v>
      </c>
      <c r="T57" s="38" t="s">
        <v>397</v>
      </c>
      <c r="U57" s="38">
        <v>13</v>
      </c>
      <c r="V57" s="38">
        <v>155</v>
      </c>
      <c r="W57" s="38" t="s">
        <v>116</v>
      </c>
      <c r="X57" s="38">
        <v>95</v>
      </c>
    </row>
    <row r="58" spans="1:24" ht="26.25" x14ac:dyDescent="0.2">
      <c r="A58" s="38">
        <v>56</v>
      </c>
      <c r="B58" s="44">
        <v>211321188643053</v>
      </c>
      <c r="C58" s="38" t="s">
        <v>384</v>
      </c>
      <c r="D58" s="38" t="s">
        <v>385</v>
      </c>
      <c r="E58" s="38" t="s">
        <v>398</v>
      </c>
      <c r="F58" s="38" t="s">
        <v>279</v>
      </c>
      <c r="G58" s="38">
        <v>3847</v>
      </c>
      <c r="H58" s="38" t="s">
        <v>62</v>
      </c>
      <c r="I58" s="38">
        <v>1357</v>
      </c>
      <c r="J58" s="38">
        <v>5649211663</v>
      </c>
      <c r="K58" s="38" t="s">
        <v>63</v>
      </c>
      <c r="L58" s="38" t="s">
        <v>64</v>
      </c>
      <c r="M58" s="38" t="s">
        <v>399</v>
      </c>
      <c r="N58" s="38">
        <v>1991</v>
      </c>
      <c r="O58" s="38">
        <v>1000</v>
      </c>
      <c r="P58" s="38" t="s">
        <v>65</v>
      </c>
      <c r="Q58" s="38">
        <v>185497</v>
      </c>
      <c r="R58" s="38">
        <v>218938</v>
      </c>
      <c r="S58" s="39" t="s">
        <v>400</v>
      </c>
      <c r="T58" s="38" t="s">
        <v>401</v>
      </c>
      <c r="U58" s="38">
        <v>13</v>
      </c>
      <c r="V58" s="38">
        <v>221</v>
      </c>
      <c r="W58" s="38" t="s">
        <v>85</v>
      </c>
      <c r="X58" s="38">
        <v>91</v>
      </c>
    </row>
    <row r="59" spans="1:24" ht="26.25" x14ac:dyDescent="0.2">
      <c r="A59" s="38">
        <v>57</v>
      </c>
      <c r="B59" s="44">
        <v>398258853792823</v>
      </c>
      <c r="C59" s="38" t="s">
        <v>384</v>
      </c>
      <c r="D59" s="38" t="s">
        <v>385</v>
      </c>
      <c r="E59" s="38" t="s">
        <v>402</v>
      </c>
      <c r="F59" s="38" t="s">
        <v>403</v>
      </c>
      <c r="G59" s="38">
        <v>467</v>
      </c>
      <c r="H59" s="38" t="s">
        <v>144</v>
      </c>
      <c r="I59" s="38">
        <v>1367</v>
      </c>
      <c r="J59" s="38">
        <v>1112130713</v>
      </c>
      <c r="K59" s="38" t="s">
        <v>63</v>
      </c>
      <c r="L59" s="38" t="s">
        <v>69</v>
      </c>
      <c r="M59" s="39" t="s">
        <v>230</v>
      </c>
      <c r="N59" s="38">
        <v>1389</v>
      </c>
      <c r="O59" s="38">
        <v>750</v>
      </c>
      <c r="P59" s="38" t="s">
        <v>245</v>
      </c>
      <c r="Q59" s="38">
        <v>11489018625</v>
      </c>
      <c r="R59" s="38" t="s">
        <v>404</v>
      </c>
      <c r="S59" s="39" t="s">
        <v>239</v>
      </c>
      <c r="T59" s="38" t="s">
        <v>405</v>
      </c>
      <c r="U59" s="38">
        <v>43</v>
      </c>
      <c r="V59" s="38">
        <v>648</v>
      </c>
      <c r="W59" s="38" t="s">
        <v>71</v>
      </c>
      <c r="X59" s="38">
        <v>66</v>
      </c>
    </row>
    <row r="60" spans="1:24" ht="26.25" x14ac:dyDescent="0.2">
      <c r="A60" s="38">
        <v>58</v>
      </c>
      <c r="B60" s="44">
        <v>938605810860889</v>
      </c>
      <c r="C60" s="38" t="s">
        <v>384</v>
      </c>
      <c r="D60" s="38" t="s">
        <v>385</v>
      </c>
      <c r="E60" s="38" t="s">
        <v>406</v>
      </c>
      <c r="F60" s="38" t="s">
        <v>138</v>
      </c>
      <c r="G60" s="38">
        <v>17605</v>
      </c>
      <c r="H60" s="38" t="s">
        <v>62</v>
      </c>
      <c r="I60" s="38">
        <v>1336</v>
      </c>
      <c r="J60" s="38">
        <v>1282645366</v>
      </c>
      <c r="K60" s="38" t="s">
        <v>63</v>
      </c>
      <c r="L60" s="38" t="s">
        <v>72</v>
      </c>
      <c r="M60" s="39">
        <v>2400</v>
      </c>
      <c r="N60" s="38">
        <v>1374</v>
      </c>
      <c r="O60" s="38">
        <v>3450</v>
      </c>
      <c r="P60" s="38" t="s">
        <v>65</v>
      </c>
      <c r="Q60" s="38">
        <v>30990</v>
      </c>
      <c r="R60" s="38" t="s">
        <v>407</v>
      </c>
      <c r="S60" s="39" t="s">
        <v>251</v>
      </c>
      <c r="T60" s="38" t="s">
        <v>408</v>
      </c>
      <c r="U60" s="38">
        <v>53</v>
      </c>
      <c r="V60" s="38">
        <v>271</v>
      </c>
      <c r="W60" s="38" t="s">
        <v>85</v>
      </c>
      <c r="X60" s="38">
        <v>88</v>
      </c>
    </row>
    <row r="61" spans="1:24" s="15" customFormat="1" ht="26.25" x14ac:dyDescent="0.2">
      <c r="A61" s="38">
        <v>59</v>
      </c>
      <c r="B61" s="44">
        <v>961114114819089</v>
      </c>
      <c r="C61" s="38" t="s">
        <v>409</v>
      </c>
      <c r="D61" s="38" t="s">
        <v>410</v>
      </c>
      <c r="E61" s="38" t="s">
        <v>411</v>
      </c>
      <c r="F61" s="38" t="s">
        <v>211</v>
      </c>
      <c r="G61" s="38">
        <v>1591</v>
      </c>
      <c r="H61" s="38" t="s">
        <v>62</v>
      </c>
      <c r="I61" s="38">
        <v>1343</v>
      </c>
      <c r="J61" s="38">
        <v>1286694711</v>
      </c>
      <c r="K61" s="38" t="s">
        <v>63</v>
      </c>
      <c r="L61" s="38" t="s">
        <v>69</v>
      </c>
      <c r="M61" s="41" t="s">
        <v>261</v>
      </c>
      <c r="N61" s="38">
        <v>1384</v>
      </c>
      <c r="O61" s="38">
        <v>750</v>
      </c>
      <c r="P61" s="38" t="s">
        <v>65</v>
      </c>
      <c r="Q61" s="38">
        <v>11284060382</v>
      </c>
      <c r="R61" s="38">
        <v>12135311</v>
      </c>
      <c r="S61" s="39" t="s">
        <v>239</v>
      </c>
      <c r="T61" s="38" t="s">
        <v>412</v>
      </c>
      <c r="U61" s="38">
        <v>13</v>
      </c>
      <c r="V61" s="38">
        <v>175</v>
      </c>
      <c r="W61" s="38" t="s">
        <v>354</v>
      </c>
      <c r="X61" s="38">
        <v>14</v>
      </c>
    </row>
    <row r="62" spans="1:24" ht="26.25" x14ac:dyDescent="0.2">
      <c r="A62" s="38">
        <v>60</v>
      </c>
      <c r="B62" s="44">
        <v>193341311731088</v>
      </c>
      <c r="C62" s="38" t="s">
        <v>409</v>
      </c>
      <c r="D62" s="38" t="s">
        <v>410</v>
      </c>
      <c r="E62" s="38" t="s">
        <v>413</v>
      </c>
      <c r="F62" s="38" t="s">
        <v>117</v>
      </c>
      <c r="G62" s="38">
        <v>521</v>
      </c>
      <c r="H62" s="38" t="s">
        <v>62</v>
      </c>
      <c r="I62" s="38">
        <v>1337</v>
      </c>
      <c r="J62" s="38">
        <v>1815413761</v>
      </c>
      <c r="K62" s="38" t="s">
        <v>414</v>
      </c>
      <c r="L62" s="38" t="s">
        <v>72</v>
      </c>
      <c r="M62" s="40">
        <v>2400</v>
      </c>
      <c r="N62" s="38">
        <v>1382</v>
      </c>
      <c r="O62" s="38">
        <v>3800</v>
      </c>
      <c r="P62" s="38" t="s">
        <v>65</v>
      </c>
      <c r="Q62" s="38" t="s">
        <v>415</v>
      </c>
      <c r="R62" s="38" t="s">
        <v>416</v>
      </c>
      <c r="S62" s="39" t="s">
        <v>417</v>
      </c>
      <c r="T62" s="38" t="s">
        <v>418</v>
      </c>
      <c r="U62" s="38">
        <v>43</v>
      </c>
      <c r="V62" s="38">
        <v>244</v>
      </c>
      <c r="W62" s="38" t="s">
        <v>354</v>
      </c>
      <c r="X62" s="38">
        <v>38</v>
      </c>
    </row>
    <row r="63" spans="1:24" ht="26.25" x14ac:dyDescent="0.2">
      <c r="A63" s="38">
        <v>61</v>
      </c>
      <c r="B63" s="44">
        <v>563121371866953</v>
      </c>
      <c r="C63" s="38" t="s">
        <v>369</v>
      </c>
      <c r="D63" s="38" t="s">
        <v>370</v>
      </c>
      <c r="E63" s="38" t="s">
        <v>419</v>
      </c>
      <c r="F63" s="38" t="s">
        <v>420</v>
      </c>
      <c r="G63" s="38">
        <v>1270505548</v>
      </c>
      <c r="H63" s="38" t="s">
        <v>62</v>
      </c>
      <c r="I63" s="38">
        <v>1369</v>
      </c>
      <c r="J63" s="38">
        <v>1270505548</v>
      </c>
      <c r="K63" s="38" t="s">
        <v>63</v>
      </c>
      <c r="L63" s="38" t="s">
        <v>63</v>
      </c>
      <c r="M63" s="38" t="s">
        <v>294</v>
      </c>
      <c r="N63" s="38">
        <v>1388</v>
      </c>
      <c r="O63" s="38">
        <v>2400</v>
      </c>
      <c r="P63" s="38" t="s">
        <v>65</v>
      </c>
      <c r="Q63" s="38" t="s">
        <v>421</v>
      </c>
      <c r="R63" s="38" t="s">
        <v>422</v>
      </c>
      <c r="S63" s="39" t="s">
        <v>352</v>
      </c>
      <c r="T63" s="38" t="s">
        <v>423</v>
      </c>
      <c r="U63" s="38">
        <v>13</v>
      </c>
      <c r="V63" s="38">
        <v>561</v>
      </c>
      <c r="W63" s="38" t="s">
        <v>116</v>
      </c>
      <c r="X63" s="38">
        <v>95</v>
      </c>
    </row>
    <row r="64" spans="1:24" s="47" customFormat="1" ht="26.25" x14ac:dyDescent="0.2">
      <c r="A64" s="38">
        <v>62</v>
      </c>
      <c r="B64" s="44">
        <v>845341515094763</v>
      </c>
      <c r="C64" s="48" t="s">
        <v>424</v>
      </c>
      <c r="D64" s="48" t="s">
        <v>425</v>
      </c>
      <c r="E64" s="48" t="s">
        <v>426</v>
      </c>
      <c r="F64" s="48" t="s">
        <v>420</v>
      </c>
      <c r="G64" s="48">
        <v>7436</v>
      </c>
      <c r="H64" s="48" t="s">
        <v>62</v>
      </c>
      <c r="I64" s="48">
        <v>1333</v>
      </c>
      <c r="J64" s="48">
        <v>1283776162</v>
      </c>
      <c r="K64" s="48" t="s">
        <v>63</v>
      </c>
      <c r="L64" s="48" t="s">
        <v>63</v>
      </c>
      <c r="M64" s="41">
        <v>2400</v>
      </c>
      <c r="N64" s="48">
        <v>1382</v>
      </c>
      <c r="O64" s="48">
        <v>3450</v>
      </c>
      <c r="P64" s="48" t="s">
        <v>65</v>
      </c>
      <c r="Q64" s="48">
        <v>232562</v>
      </c>
      <c r="R64" s="48" t="s">
        <v>427</v>
      </c>
      <c r="S64" s="41" t="s">
        <v>251</v>
      </c>
      <c r="T64" s="48" t="s">
        <v>428</v>
      </c>
      <c r="U64" s="48">
        <v>67</v>
      </c>
      <c r="V64" s="48">
        <v>611</v>
      </c>
      <c r="W64" s="48" t="s">
        <v>110</v>
      </c>
      <c r="X64" s="48">
        <v>68</v>
      </c>
    </row>
    <row r="65" spans="1:24" ht="26.25" x14ac:dyDescent="0.2">
      <c r="A65" s="38">
        <v>63</v>
      </c>
      <c r="B65" s="30">
        <v>213142366608239</v>
      </c>
      <c r="C65" s="15" t="s">
        <v>433</v>
      </c>
      <c r="D65" s="15" t="s">
        <v>434</v>
      </c>
      <c r="E65" s="31" t="s">
        <v>429</v>
      </c>
      <c r="F65" s="15" t="s">
        <v>211</v>
      </c>
      <c r="G65" s="15">
        <v>4113</v>
      </c>
      <c r="H65" s="15" t="s">
        <v>298</v>
      </c>
      <c r="I65" s="15">
        <v>1358</v>
      </c>
      <c r="J65" s="15">
        <v>5649358087</v>
      </c>
      <c r="K65" s="15" t="s">
        <v>63</v>
      </c>
      <c r="L65" s="15" t="s">
        <v>69</v>
      </c>
      <c r="M65" s="39" t="s">
        <v>230</v>
      </c>
      <c r="N65" s="15">
        <v>1393</v>
      </c>
      <c r="O65" s="15">
        <v>750</v>
      </c>
      <c r="P65" s="15" t="s">
        <v>65</v>
      </c>
      <c r="Q65" s="15" t="s">
        <v>430</v>
      </c>
      <c r="R65" s="15" t="s">
        <v>431</v>
      </c>
      <c r="S65" s="39" t="s">
        <v>255</v>
      </c>
      <c r="T65" s="15" t="s">
        <v>432</v>
      </c>
      <c r="U65" s="15">
        <v>13</v>
      </c>
      <c r="V65" s="15">
        <v>957</v>
      </c>
      <c r="W65" s="15" t="s">
        <v>110</v>
      </c>
      <c r="X65" s="15">
        <v>24</v>
      </c>
    </row>
    <row r="66" spans="1:24" ht="26.25" x14ac:dyDescent="0.2">
      <c r="A66" s="38">
        <v>64</v>
      </c>
      <c r="B66" s="30">
        <v>416402642365222</v>
      </c>
      <c r="C66" s="15" t="s">
        <v>433</v>
      </c>
      <c r="D66" s="15" t="s">
        <v>434</v>
      </c>
      <c r="E66" s="31" t="s">
        <v>435</v>
      </c>
      <c r="F66" s="15" t="s">
        <v>436</v>
      </c>
      <c r="G66" s="15">
        <v>60</v>
      </c>
      <c r="H66" s="15" t="s">
        <v>437</v>
      </c>
      <c r="I66" s="15">
        <v>1362</v>
      </c>
      <c r="J66" s="15">
        <v>1129801853</v>
      </c>
      <c r="K66" s="15" t="s">
        <v>63</v>
      </c>
      <c r="L66" s="15" t="s">
        <v>64</v>
      </c>
      <c r="M66" s="40" t="s">
        <v>302</v>
      </c>
      <c r="N66" s="15">
        <v>1391</v>
      </c>
      <c r="O66" s="15">
        <v>1150</v>
      </c>
      <c r="P66" s="15" t="s">
        <v>65</v>
      </c>
      <c r="Q66" s="15" t="s">
        <v>438</v>
      </c>
      <c r="R66" s="15" t="s">
        <v>439</v>
      </c>
      <c r="S66" s="39" t="s">
        <v>290</v>
      </c>
      <c r="T66" s="15" t="s">
        <v>440</v>
      </c>
      <c r="U66" s="15">
        <v>53</v>
      </c>
      <c r="V66" s="15">
        <v>271</v>
      </c>
      <c r="W66" s="15" t="s">
        <v>79</v>
      </c>
      <c r="X66" s="15">
        <v>95</v>
      </c>
    </row>
    <row r="67" spans="1:24" ht="26.25" x14ac:dyDescent="0.2">
      <c r="A67" s="38">
        <v>65</v>
      </c>
      <c r="B67" s="25">
        <v>119514919847794</v>
      </c>
      <c r="C67" s="15" t="s">
        <v>433</v>
      </c>
      <c r="D67" s="15" t="s">
        <v>434</v>
      </c>
      <c r="E67" s="17" t="s">
        <v>441</v>
      </c>
      <c r="F67" s="17" t="s">
        <v>343</v>
      </c>
      <c r="G67" s="17">
        <v>7</v>
      </c>
      <c r="H67" s="17" t="s">
        <v>62</v>
      </c>
      <c r="I67" s="17">
        <v>1353</v>
      </c>
      <c r="J67" s="17">
        <v>1291893563</v>
      </c>
      <c r="K67" s="17" t="s">
        <v>115</v>
      </c>
      <c r="L67" s="17" t="s">
        <v>72</v>
      </c>
      <c r="M67" s="17">
        <v>2400</v>
      </c>
      <c r="N67" s="17">
        <v>1383</v>
      </c>
      <c r="O67" s="17">
        <v>3800</v>
      </c>
      <c r="P67" s="17" t="s">
        <v>65</v>
      </c>
      <c r="Q67" s="17">
        <v>241788</v>
      </c>
      <c r="R67" s="17" t="s">
        <v>442</v>
      </c>
      <c r="S67" s="39" t="s">
        <v>417</v>
      </c>
      <c r="T67" s="17" t="s">
        <v>443</v>
      </c>
      <c r="U67" s="17">
        <v>67</v>
      </c>
      <c r="V67" s="17">
        <v>989</v>
      </c>
      <c r="W67" s="17" t="s">
        <v>110</v>
      </c>
      <c r="X67" s="17">
        <v>68</v>
      </c>
    </row>
    <row r="68" spans="1:24" ht="26.25" x14ac:dyDescent="0.2">
      <c r="A68" s="38">
        <v>66</v>
      </c>
      <c r="B68" s="25">
        <v>263251330276362</v>
      </c>
      <c r="C68" s="15" t="s">
        <v>433</v>
      </c>
      <c r="D68" s="15" t="s">
        <v>434</v>
      </c>
      <c r="E68" s="17" t="s">
        <v>444</v>
      </c>
      <c r="F68" s="17" t="s">
        <v>445</v>
      </c>
      <c r="G68" s="17">
        <v>2490</v>
      </c>
      <c r="H68" s="17" t="s">
        <v>62</v>
      </c>
      <c r="I68" s="17">
        <v>1341</v>
      </c>
      <c r="J68" s="17">
        <v>1283688417</v>
      </c>
      <c r="K68" s="17" t="s">
        <v>63</v>
      </c>
      <c r="L68" s="17" t="s">
        <v>72</v>
      </c>
      <c r="M68" s="17">
        <v>2000</v>
      </c>
      <c r="N68" s="17">
        <v>1362</v>
      </c>
      <c r="O68" s="17">
        <v>2000</v>
      </c>
      <c r="P68" s="17" t="s">
        <v>65</v>
      </c>
      <c r="Q68" s="45" t="s">
        <v>446</v>
      </c>
      <c r="R68" s="45" t="s">
        <v>447</v>
      </c>
      <c r="S68" s="39" t="s">
        <v>417</v>
      </c>
      <c r="T68" s="17" t="s">
        <v>448</v>
      </c>
      <c r="U68" s="17">
        <v>43</v>
      </c>
      <c r="V68" s="17">
        <v>356</v>
      </c>
      <c r="W68" s="17" t="s">
        <v>449</v>
      </c>
      <c r="X68" s="17">
        <v>32</v>
      </c>
    </row>
    <row r="69" spans="1:24" ht="26.25" x14ac:dyDescent="0.2">
      <c r="A69" s="38">
        <v>67</v>
      </c>
      <c r="B69" s="25">
        <v>333336314773043</v>
      </c>
      <c r="C69" s="15" t="s">
        <v>433</v>
      </c>
      <c r="D69" s="15" t="s">
        <v>434</v>
      </c>
      <c r="E69" s="17" t="s">
        <v>450</v>
      </c>
      <c r="F69" s="17" t="s">
        <v>451</v>
      </c>
      <c r="G69" s="17">
        <v>1</v>
      </c>
      <c r="H69" s="17" t="s">
        <v>62</v>
      </c>
      <c r="I69" s="17">
        <v>1354</v>
      </c>
      <c r="J69" s="17">
        <v>5659851894</v>
      </c>
      <c r="K69" s="38" t="s">
        <v>115</v>
      </c>
      <c r="L69" s="17" t="s">
        <v>72</v>
      </c>
      <c r="M69" s="17">
        <v>2400</v>
      </c>
      <c r="N69" s="17">
        <v>1375</v>
      </c>
      <c r="O69" s="17">
        <v>3800</v>
      </c>
      <c r="P69" s="17" t="s">
        <v>65</v>
      </c>
      <c r="Q69" s="45" t="s">
        <v>452</v>
      </c>
      <c r="R69" s="45" t="s">
        <v>453</v>
      </c>
      <c r="S69" s="39" t="s">
        <v>417</v>
      </c>
      <c r="T69" s="17" t="s">
        <v>454</v>
      </c>
      <c r="U69" s="17">
        <v>67</v>
      </c>
      <c r="V69" s="17">
        <v>138</v>
      </c>
      <c r="W69" s="17" t="s">
        <v>85</v>
      </c>
      <c r="X69" s="17">
        <v>76</v>
      </c>
    </row>
    <row r="70" spans="1:24" ht="26.25" x14ac:dyDescent="0.2">
      <c r="A70" s="38">
        <v>68</v>
      </c>
      <c r="B70" s="25">
        <v>860307077340663</v>
      </c>
      <c r="C70" s="17" t="s">
        <v>459</v>
      </c>
      <c r="D70" s="17" t="s">
        <v>460</v>
      </c>
      <c r="E70" s="17" t="s">
        <v>455</v>
      </c>
      <c r="F70" s="17" t="s">
        <v>206</v>
      </c>
      <c r="G70" s="17">
        <v>36875</v>
      </c>
      <c r="H70" s="17" t="s">
        <v>456</v>
      </c>
      <c r="I70" s="17">
        <v>1336</v>
      </c>
      <c r="J70" s="17">
        <v>1750359553</v>
      </c>
      <c r="K70" s="38" t="s">
        <v>115</v>
      </c>
      <c r="L70" s="17" t="s">
        <v>72</v>
      </c>
      <c r="M70" s="17">
        <v>2400</v>
      </c>
      <c r="N70" s="17">
        <v>1386</v>
      </c>
      <c r="O70" s="17">
        <v>3800</v>
      </c>
      <c r="P70" s="17" t="s">
        <v>73</v>
      </c>
      <c r="Q70" s="17">
        <v>422416</v>
      </c>
      <c r="R70" s="17" t="s">
        <v>457</v>
      </c>
      <c r="S70" s="39" t="s">
        <v>417</v>
      </c>
      <c r="T70" s="17" t="s">
        <v>458</v>
      </c>
      <c r="U70" s="17">
        <v>13</v>
      </c>
      <c r="V70" s="17">
        <v>169</v>
      </c>
      <c r="W70" s="17" t="s">
        <v>79</v>
      </c>
      <c r="X70" s="17">
        <v>78</v>
      </c>
    </row>
    <row r="71" spans="1:24" ht="26.25" x14ac:dyDescent="0.2">
      <c r="A71" s="38">
        <v>69</v>
      </c>
      <c r="B71" s="25">
        <v>218115828937335</v>
      </c>
      <c r="C71" s="38" t="s">
        <v>459</v>
      </c>
      <c r="D71" s="38" t="s">
        <v>460</v>
      </c>
      <c r="E71" s="17" t="s">
        <v>461</v>
      </c>
      <c r="F71" s="17" t="s">
        <v>264</v>
      </c>
      <c r="G71" s="17">
        <v>16376</v>
      </c>
      <c r="H71" s="17" t="s">
        <v>62</v>
      </c>
      <c r="I71" s="17">
        <v>1335</v>
      </c>
      <c r="J71" s="17">
        <v>1282633031</v>
      </c>
      <c r="K71" s="17" t="s">
        <v>63</v>
      </c>
      <c r="L71" s="17" t="s">
        <v>69</v>
      </c>
      <c r="M71" s="17" t="s">
        <v>463</v>
      </c>
      <c r="N71" s="17">
        <v>1385</v>
      </c>
      <c r="O71" s="17">
        <v>750</v>
      </c>
      <c r="P71" s="17" t="s">
        <v>65</v>
      </c>
      <c r="Q71" s="17">
        <v>11285004936</v>
      </c>
      <c r="R71" s="17">
        <v>12170948</v>
      </c>
      <c r="S71" s="39" t="s">
        <v>239</v>
      </c>
      <c r="T71" s="17" t="s">
        <v>462</v>
      </c>
      <c r="U71" s="17">
        <v>13</v>
      </c>
      <c r="V71" s="17">
        <v>382</v>
      </c>
      <c r="W71" s="17" t="s">
        <v>327</v>
      </c>
      <c r="X71" s="17">
        <v>25</v>
      </c>
    </row>
    <row r="72" spans="1:24" ht="26.25" x14ac:dyDescent="0.2">
      <c r="A72" s="38">
        <v>70</v>
      </c>
      <c r="B72" s="25">
        <v>917285718231464</v>
      </c>
      <c r="C72" s="38" t="s">
        <v>459</v>
      </c>
      <c r="D72" s="38" t="s">
        <v>460</v>
      </c>
      <c r="E72" s="17" t="s">
        <v>464</v>
      </c>
      <c r="F72" s="17" t="s">
        <v>451</v>
      </c>
      <c r="G72" s="17">
        <v>1028</v>
      </c>
      <c r="H72" s="17" t="s">
        <v>62</v>
      </c>
      <c r="I72" s="17">
        <v>1337</v>
      </c>
      <c r="J72" s="17">
        <v>1286538769</v>
      </c>
      <c r="K72" s="17" t="s">
        <v>63</v>
      </c>
      <c r="L72" s="17" t="s">
        <v>69</v>
      </c>
      <c r="M72" s="38" t="s">
        <v>463</v>
      </c>
      <c r="N72" s="17">
        <v>1393</v>
      </c>
      <c r="O72" s="17">
        <v>750</v>
      </c>
      <c r="P72" s="17" t="s">
        <v>65</v>
      </c>
      <c r="Q72" s="17" t="s">
        <v>465</v>
      </c>
      <c r="R72" s="17" t="s">
        <v>466</v>
      </c>
      <c r="S72" s="39" t="s">
        <v>255</v>
      </c>
      <c r="T72" s="17" t="s">
        <v>467</v>
      </c>
      <c r="U72" s="17">
        <v>53</v>
      </c>
      <c r="V72" s="17">
        <v>219</v>
      </c>
      <c r="W72" s="17" t="s">
        <v>80</v>
      </c>
      <c r="X72" s="17">
        <v>36</v>
      </c>
    </row>
    <row r="73" spans="1:24" ht="26.25" x14ac:dyDescent="0.2">
      <c r="A73" s="38">
        <v>71</v>
      </c>
      <c r="B73" s="25">
        <v>838566811908820</v>
      </c>
      <c r="C73" s="38" t="s">
        <v>459</v>
      </c>
      <c r="D73" s="38" t="s">
        <v>460</v>
      </c>
      <c r="E73" s="17" t="s">
        <v>468</v>
      </c>
      <c r="F73" s="17" t="s">
        <v>117</v>
      </c>
      <c r="G73" s="17">
        <v>1738</v>
      </c>
      <c r="H73" s="17" t="s">
        <v>62</v>
      </c>
      <c r="I73" s="17">
        <v>1351</v>
      </c>
      <c r="J73" s="17">
        <v>1286922453</v>
      </c>
      <c r="K73" s="17" t="s">
        <v>63</v>
      </c>
      <c r="L73" s="17" t="s">
        <v>72</v>
      </c>
      <c r="M73" s="17">
        <v>2000</v>
      </c>
      <c r="N73" s="17">
        <v>1365</v>
      </c>
      <c r="O73" s="17">
        <v>2000</v>
      </c>
      <c r="P73" s="17" t="s">
        <v>65</v>
      </c>
      <c r="Q73" s="17">
        <v>174149</v>
      </c>
      <c r="R73" s="45" t="s">
        <v>469</v>
      </c>
      <c r="S73" s="39" t="s">
        <v>417</v>
      </c>
      <c r="T73" s="17" t="s">
        <v>470</v>
      </c>
      <c r="U73" s="17">
        <v>67</v>
      </c>
      <c r="V73" s="17">
        <v>611</v>
      </c>
      <c r="W73" s="17" t="s">
        <v>354</v>
      </c>
      <c r="X73" s="17">
        <v>93</v>
      </c>
    </row>
    <row r="74" spans="1:24" ht="26.25" x14ac:dyDescent="0.2">
      <c r="A74" s="38">
        <v>72</v>
      </c>
      <c r="B74" s="25">
        <v>246952626554583</v>
      </c>
      <c r="C74" s="38" t="s">
        <v>459</v>
      </c>
      <c r="D74" s="38" t="s">
        <v>460</v>
      </c>
      <c r="E74" s="17" t="s">
        <v>471</v>
      </c>
      <c r="F74" s="17" t="s">
        <v>472</v>
      </c>
      <c r="G74" s="17">
        <v>16</v>
      </c>
      <c r="H74" s="17" t="s">
        <v>144</v>
      </c>
      <c r="I74" s="17">
        <v>1354</v>
      </c>
      <c r="J74" s="17">
        <v>1111162506</v>
      </c>
      <c r="K74" s="38" t="s">
        <v>115</v>
      </c>
      <c r="L74" s="17" t="s">
        <v>72</v>
      </c>
      <c r="M74" s="17">
        <v>2400</v>
      </c>
      <c r="N74" s="17">
        <v>1386</v>
      </c>
      <c r="O74" s="17">
        <v>3800</v>
      </c>
      <c r="P74" s="17" t="s">
        <v>65</v>
      </c>
      <c r="Q74" s="17">
        <v>390566</v>
      </c>
      <c r="R74" s="17" t="s">
        <v>473</v>
      </c>
      <c r="S74" s="39" t="s">
        <v>417</v>
      </c>
      <c r="T74" s="17" t="s">
        <v>474</v>
      </c>
      <c r="U74" s="17">
        <v>43</v>
      </c>
      <c r="V74" s="17">
        <v>571</v>
      </c>
      <c r="W74" s="17" t="s">
        <v>71</v>
      </c>
      <c r="X74" s="17">
        <v>27</v>
      </c>
    </row>
    <row r="75" spans="1:24" ht="26.25" x14ac:dyDescent="0.2">
      <c r="A75" s="38">
        <v>73</v>
      </c>
      <c r="B75" s="25">
        <v>278378826629952</v>
      </c>
      <c r="C75" s="38" t="s">
        <v>459</v>
      </c>
      <c r="D75" s="38" t="s">
        <v>460</v>
      </c>
      <c r="E75" s="17" t="s">
        <v>475</v>
      </c>
      <c r="F75" s="17" t="s">
        <v>77</v>
      </c>
      <c r="G75" s="17">
        <v>31</v>
      </c>
      <c r="H75" s="17" t="s">
        <v>62</v>
      </c>
      <c r="I75" s="17">
        <v>1335</v>
      </c>
      <c r="J75" s="17">
        <v>1291303766</v>
      </c>
      <c r="K75" s="17" t="s">
        <v>118</v>
      </c>
      <c r="L75" s="17" t="s">
        <v>69</v>
      </c>
      <c r="M75" s="17">
        <v>1600</v>
      </c>
      <c r="N75" s="17">
        <v>1382</v>
      </c>
      <c r="O75" s="17">
        <v>750</v>
      </c>
      <c r="P75" s="17" t="s">
        <v>65</v>
      </c>
      <c r="Q75" s="17">
        <v>11282020023</v>
      </c>
      <c r="R75" s="45" t="s">
        <v>476</v>
      </c>
      <c r="S75" s="39" t="s">
        <v>239</v>
      </c>
      <c r="T75" s="17" t="s">
        <v>477</v>
      </c>
      <c r="U75" s="17">
        <v>13</v>
      </c>
      <c r="V75" s="17">
        <v>547</v>
      </c>
      <c r="W75" s="17" t="s">
        <v>85</v>
      </c>
      <c r="X75" s="17">
        <v>54</v>
      </c>
    </row>
    <row r="76" spans="1:24" ht="26.25" x14ac:dyDescent="0.2">
      <c r="A76" s="38">
        <v>74</v>
      </c>
      <c r="B76" s="25">
        <v>229691922320433</v>
      </c>
      <c r="C76" s="38" t="s">
        <v>459</v>
      </c>
      <c r="D76" s="38" t="s">
        <v>460</v>
      </c>
      <c r="E76" s="17" t="s">
        <v>478</v>
      </c>
      <c r="F76" s="17" t="s">
        <v>77</v>
      </c>
      <c r="G76" s="17">
        <v>1729</v>
      </c>
      <c r="H76" s="17" t="s">
        <v>62</v>
      </c>
      <c r="I76" s="17">
        <v>1356</v>
      </c>
      <c r="J76" s="17">
        <v>1283644932</v>
      </c>
      <c r="K76" s="17" t="s">
        <v>63</v>
      </c>
      <c r="L76" s="17" t="s">
        <v>81</v>
      </c>
      <c r="M76" s="41" t="s">
        <v>161</v>
      </c>
      <c r="N76" s="17">
        <v>1392</v>
      </c>
      <c r="O76" s="17">
        <v>3450</v>
      </c>
      <c r="P76" s="17" t="s">
        <v>65</v>
      </c>
      <c r="Q76" s="17">
        <v>656547</v>
      </c>
      <c r="R76" s="17" t="s">
        <v>479</v>
      </c>
      <c r="S76" s="39" t="s">
        <v>481</v>
      </c>
      <c r="T76" s="17" t="s">
        <v>480</v>
      </c>
      <c r="U76" s="17">
        <v>53</v>
      </c>
      <c r="V76" s="17">
        <v>714</v>
      </c>
      <c r="W76" s="17" t="s">
        <v>80</v>
      </c>
      <c r="X76" s="17">
        <v>22</v>
      </c>
    </row>
    <row r="77" spans="1:24" ht="26.25" x14ac:dyDescent="0.2">
      <c r="A77" s="38">
        <v>75</v>
      </c>
      <c r="B77" s="25">
        <v>713175393768358</v>
      </c>
      <c r="C77" s="38" t="s">
        <v>459</v>
      </c>
      <c r="D77" s="38" t="s">
        <v>460</v>
      </c>
      <c r="E77" s="17" t="s">
        <v>482</v>
      </c>
      <c r="F77" s="17" t="s">
        <v>483</v>
      </c>
      <c r="G77" s="17">
        <v>10428</v>
      </c>
      <c r="H77" s="17" t="s">
        <v>62</v>
      </c>
      <c r="I77" s="17">
        <v>1366</v>
      </c>
      <c r="J77" s="17">
        <v>1292997907</v>
      </c>
      <c r="K77" s="17" t="s">
        <v>63</v>
      </c>
      <c r="L77" s="17" t="s">
        <v>64</v>
      </c>
      <c r="M77" s="40" t="s">
        <v>302</v>
      </c>
      <c r="N77" s="17">
        <v>1386</v>
      </c>
      <c r="O77" s="17">
        <v>2400</v>
      </c>
      <c r="P77" s="17" t="s">
        <v>65</v>
      </c>
      <c r="Q77" s="17" t="s">
        <v>484</v>
      </c>
      <c r="R77" s="17" t="s">
        <v>485</v>
      </c>
      <c r="S77" s="39" t="s">
        <v>290</v>
      </c>
      <c r="T77" s="17" t="s">
        <v>486</v>
      </c>
      <c r="U77" s="17">
        <v>67</v>
      </c>
      <c r="V77" s="17">
        <v>114</v>
      </c>
      <c r="W77" s="17" t="s">
        <v>110</v>
      </c>
      <c r="X77" s="17">
        <v>81</v>
      </c>
    </row>
    <row r="78" spans="1:24" ht="26.25" x14ac:dyDescent="0.2">
      <c r="A78" s="38">
        <v>76</v>
      </c>
      <c r="B78" s="25">
        <v>144719414317383</v>
      </c>
      <c r="C78" s="38" t="s">
        <v>459</v>
      </c>
      <c r="D78" s="38" t="s">
        <v>460</v>
      </c>
      <c r="E78" s="17" t="s">
        <v>487</v>
      </c>
      <c r="F78" s="17" t="s">
        <v>488</v>
      </c>
      <c r="G78" s="17">
        <v>12487</v>
      </c>
      <c r="H78" s="17" t="s">
        <v>489</v>
      </c>
      <c r="I78" s="17">
        <v>1350</v>
      </c>
      <c r="J78" s="17">
        <v>1209115204</v>
      </c>
      <c r="K78" s="17" t="s">
        <v>63</v>
      </c>
      <c r="L78" s="17" t="s">
        <v>69</v>
      </c>
      <c r="M78" s="39" t="s">
        <v>230</v>
      </c>
      <c r="N78" s="17">
        <v>1393</v>
      </c>
      <c r="O78" s="17">
        <v>750</v>
      </c>
      <c r="P78" s="17" t="s">
        <v>65</v>
      </c>
      <c r="Q78" s="17" t="s">
        <v>490</v>
      </c>
      <c r="R78" s="17" t="s">
        <v>491</v>
      </c>
      <c r="S78" s="39" t="s">
        <v>255</v>
      </c>
      <c r="T78" s="17" t="s">
        <v>492</v>
      </c>
      <c r="U78" s="17">
        <v>13</v>
      </c>
      <c r="V78" s="17">
        <v>464</v>
      </c>
      <c r="W78" s="17" t="s">
        <v>79</v>
      </c>
      <c r="X78" s="17">
        <v>48</v>
      </c>
    </row>
    <row r="79" spans="1:24" ht="26.25" x14ac:dyDescent="0.2">
      <c r="A79" s="38">
        <v>77</v>
      </c>
      <c r="B79" s="25">
        <v>114582438357687</v>
      </c>
      <c r="C79" s="38" t="s">
        <v>459</v>
      </c>
      <c r="D79" s="38" t="s">
        <v>460</v>
      </c>
      <c r="E79" s="17" t="s">
        <v>493</v>
      </c>
      <c r="F79" s="17" t="s">
        <v>494</v>
      </c>
      <c r="G79" s="17">
        <v>37</v>
      </c>
      <c r="H79" s="17" t="s">
        <v>189</v>
      </c>
      <c r="I79" s="17">
        <v>1364</v>
      </c>
      <c r="J79" s="17">
        <v>6209975240</v>
      </c>
      <c r="K79" s="17" t="s">
        <v>63</v>
      </c>
      <c r="L79" s="17" t="s">
        <v>64</v>
      </c>
      <c r="M79" s="17" t="s">
        <v>495</v>
      </c>
      <c r="N79" s="17">
        <v>1397</v>
      </c>
      <c r="O79" s="17">
        <v>2400</v>
      </c>
      <c r="P79" s="38" t="s">
        <v>65</v>
      </c>
      <c r="Q79" s="17" t="s">
        <v>496</v>
      </c>
      <c r="R79" s="17" t="s">
        <v>497</v>
      </c>
      <c r="S79" s="39" t="s">
        <v>290</v>
      </c>
      <c r="T79" s="17" t="s">
        <v>497</v>
      </c>
      <c r="U79" s="17">
        <v>67</v>
      </c>
      <c r="V79" s="17">
        <v>643</v>
      </c>
      <c r="W79" s="17" t="s">
        <v>354</v>
      </c>
      <c r="X79" s="17">
        <v>55</v>
      </c>
    </row>
    <row r="80" spans="1:24" ht="26.25" x14ac:dyDescent="0.2">
      <c r="A80" s="38">
        <v>78</v>
      </c>
      <c r="B80" s="25">
        <v>910274016047814</v>
      </c>
      <c r="C80" s="38" t="s">
        <v>459</v>
      </c>
      <c r="D80" s="38" t="s">
        <v>460</v>
      </c>
      <c r="E80" s="17" t="s">
        <v>498</v>
      </c>
      <c r="F80" s="17" t="s">
        <v>403</v>
      </c>
      <c r="G80" s="17">
        <v>1270436937</v>
      </c>
      <c r="H80" s="17" t="s">
        <v>62</v>
      </c>
      <c r="I80" s="17">
        <v>1368</v>
      </c>
      <c r="J80" s="38">
        <v>1270436937</v>
      </c>
      <c r="K80" s="17" t="s">
        <v>63</v>
      </c>
      <c r="L80" s="17" t="s">
        <v>81</v>
      </c>
      <c r="M80" s="38" t="s">
        <v>82</v>
      </c>
      <c r="N80" s="17">
        <v>1393</v>
      </c>
      <c r="O80" s="17">
        <v>3450</v>
      </c>
      <c r="P80" s="38" t="s">
        <v>73</v>
      </c>
      <c r="Q80" s="17">
        <v>675850</v>
      </c>
      <c r="R80" s="17" t="s">
        <v>499</v>
      </c>
      <c r="S80" s="39" t="s">
        <v>481</v>
      </c>
      <c r="T80" s="17" t="s">
        <v>500</v>
      </c>
      <c r="U80" s="17">
        <v>53</v>
      </c>
      <c r="V80" s="17">
        <v>247</v>
      </c>
      <c r="W80" s="17" t="s">
        <v>111</v>
      </c>
      <c r="X80" s="17">
        <v>86</v>
      </c>
    </row>
    <row r="81" spans="1:28" ht="26.25" x14ac:dyDescent="0.2">
      <c r="A81" s="38">
        <v>79</v>
      </c>
      <c r="B81" s="25">
        <v>640827016371798</v>
      </c>
      <c r="C81" s="38" t="s">
        <v>459</v>
      </c>
      <c r="D81" s="38" t="s">
        <v>460</v>
      </c>
      <c r="E81" s="17" t="s">
        <v>501</v>
      </c>
      <c r="F81" s="17" t="s">
        <v>502</v>
      </c>
      <c r="G81" s="17">
        <v>6609897174</v>
      </c>
      <c r="H81" s="17" t="s">
        <v>154</v>
      </c>
      <c r="I81" s="17">
        <v>1363</v>
      </c>
      <c r="J81" s="17">
        <v>6609897174</v>
      </c>
      <c r="K81" s="17" t="s">
        <v>63</v>
      </c>
      <c r="L81" s="17" t="s">
        <v>69</v>
      </c>
      <c r="M81" s="38" t="s">
        <v>463</v>
      </c>
      <c r="N81" s="17">
        <v>1390</v>
      </c>
      <c r="O81" s="17">
        <v>750</v>
      </c>
      <c r="P81" s="17" t="s">
        <v>65</v>
      </c>
      <c r="Q81" s="17">
        <v>11490080664</v>
      </c>
      <c r="R81" s="17" t="s">
        <v>503</v>
      </c>
      <c r="S81" s="39" t="s">
        <v>255</v>
      </c>
      <c r="T81" s="17" t="s">
        <v>504</v>
      </c>
      <c r="U81" s="17">
        <v>43</v>
      </c>
      <c r="V81" s="17">
        <v>944</v>
      </c>
      <c r="W81" s="17" t="s">
        <v>79</v>
      </c>
      <c r="X81" s="17">
        <v>79</v>
      </c>
    </row>
    <row r="82" spans="1:28" ht="26.25" x14ac:dyDescent="0.2">
      <c r="A82" s="38">
        <v>80</v>
      </c>
      <c r="B82" s="25">
        <v>129183954573136</v>
      </c>
      <c r="C82" s="38" t="s">
        <v>459</v>
      </c>
      <c r="D82" s="38" t="s">
        <v>460</v>
      </c>
      <c r="E82" s="17" t="s">
        <v>505</v>
      </c>
      <c r="F82" s="17" t="s">
        <v>483</v>
      </c>
      <c r="G82" s="17">
        <v>173</v>
      </c>
      <c r="H82" s="17" t="s">
        <v>244</v>
      </c>
      <c r="I82" s="17">
        <v>1367</v>
      </c>
      <c r="J82" s="17">
        <v>6329988757</v>
      </c>
      <c r="K82" s="17" t="s">
        <v>63</v>
      </c>
      <c r="L82" s="17" t="s">
        <v>72</v>
      </c>
      <c r="M82" s="17">
        <v>2400</v>
      </c>
      <c r="N82" s="17">
        <v>1389</v>
      </c>
      <c r="O82" s="17">
        <v>3480</v>
      </c>
      <c r="P82" s="38" t="s">
        <v>73</v>
      </c>
      <c r="Q82" s="17">
        <v>574982</v>
      </c>
      <c r="R82" s="17" t="s">
        <v>506</v>
      </c>
      <c r="S82" s="39" t="s">
        <v>417</v>
      </c>
      <c r="T82" s="17" t="s">
        <v>507</v>
      </c>
      <c r="U82" s="17">
        <v>53</v>
      </c>
      <c r="V82" s="17">
        <v>177</v>
      </c>
      <c r="W82" s="17" t="s">
        <v>111</v>
      </c>
      <c r="X82" s="17">
        <v>88</v>
      </c>
    </row>
    <row r="83" spans="1:28" ht="26.25" x14ac:dyDescent="0.2">
      <c r="A83" s="38">
        <v>81</v>
      </c>
      <c r="B83" s="25">
        <v>437271714213489</v>
      </c>
      <c r="C83" s="38" t="s">
        <v>459</v>
      </c>
      <c r="D83" s="38" t="s">
        <v>460</v>
      </c>
      <c r="E83" s="17" t="s">
        <v>508</v>
      </c>
      <c r="F83" s="17" t="s">
        <v>451</v>
      </c>
      <c r="G83" s="17">
        <v>97</v>
      </c>
      <c r="H83" s="17" t="s">
        <v>298</v>
      </c>
      <c r="I83" s="17">
        <v>1359</v>
      </c>
      <c r="J83" s="17">
        <v>5649707383</v>
      </c>
      <c r="K83" s="17" t="s">
        <v>63</v>
      </c>
      <c r="L83" s="17" t="s">
        <v>64</v>
      </c>
      <c r="M83" s="40" t="s">
        <v>302</v>
      </c>
      <c r="N83" s="17">
        <v>1389</v>
      </c>
      <c r="O83" s="17">
        <v>2400</v>
      </c>
      <c r="P83" s="17" t="s">
        <v>65</v>
      </c>
      <c r="Q83" s="17" t="s">
        <v>509</v>
      </c>
      <c r="R83" s="17" t="s">
        <v>510</v>
      </c>
      <c r="S83" s="39" t="s">
        <v>352</v>
      </c>
      <c r="T83" s="17" t="s">
        <v>511</v>
      </c>
      <c r="U83" s="17">
        <v>53</v>
      </c>
      <c r="V83" s="17">
        <v>694</v>
      </c>
      <c r="W83" s="17" t="s">
        <v>116</v>
      </c>
      <c r="X83" s="17">
        <v>54</v>
      </c>
    </row>
    <row r="84" spans="1:28" ht="26.25" x14ac:dyDescent="0.2">
      <c r="A84" s="38">
        <v>82</v>
      </c>
      <c r="B84" s="25">
        <v>415351555817483</v>
      </c>
      <c r="C84" s="38" t="s">
        <v>459</v>
      </c>
      <c r="D84" s="38" t="s">
        <v>460</v>
      </c>
      <c r="E84" s="17" t="s">
        <v>512</v>
      </c>
      <c r="F84" s="17" t="s">
        <v>166</v>
      </c>
      <c r="G84" s="17">
        <v>854</v>
      </c>
      <c r="H84" s="17" t="s">
        <v>62</v>
      </c>
      <c r="I84" s="17">
        <v>1343</v>
      </c>
      <c r="J84" s="17">
        <v>1289303551</v>
      </c>
      <c r="K84" s="17" t="s">
        <v>63</v>
      </c>
      <c r="L84" s="17" t="s">
        <v>64</v>
      </c>
      <c r="M84" s="38" t="s">
        <v>495</v>
      </c>
      <c r="N84" s="17">
        <v>1395</v>
      </c>
      <c r="O84" s="17">
        <v>2400</v>
      </c>
      <c r="P84" s="17" t="s">
        <v>65</v>
      </c>
      <c r="Q84" s="17" t="s">
        <v>513</v>
      </c>
      <c r="R84" s="17" t="s">
        <v>514</v>
      </c>
      <c r="S84" s="39" t="s">
        <v>290</v>
      </c>
      <c r="T84" s="17" t="s">
        <v>515</v>
      </c>
      <c r="U84" s="17">
        <v>23</v>
      </c>
      <c r="V84" s="17">
        <v>974</v>
      </c>
      <c r="W84" s="17" t="s">
        <v>76</v>
      </c>
      <c r="X84" s="17">
        <v>64</v>
      </c>
    </row>
    <row r="85" spans="1:28" ht="26.25" x14ac:dyDescent="0.2">
      <c r="A85" s="38">
        <v>83</v>
      </c>
      <c r="B85" s="25">
        <v>120425019076010</v>
      </c>
      <c r="C85" s="38" t="s">
        <v>459</v>
      </c>
      <c r="D85" s="38" t="s">
        <v>460</v>
      </c>
      <c r="E85" s="17" t="s">
        <v>516</v>
      </c>
      <c r="F85" s="17" t="s">
        <v>517</v>
      </c>
      <c r="G85" s="17">
        <v>229</v>
      </c>
      <c r="H85" s="17" t="s">
        <v>62</v>
      </c>
      <c r="I85" s="17">
        <v>1355</v>
      </c>
      <c r="J85" s="17">
        <v>1289479291</v>
      </c>
      <c r="K85" s="38" t="s">
        <v>115</v>
      </c>
      <c r="L85" s="17" t="s">
        <v>72</v>
      </c>
      <c r="M85" s="17">
        <v>2400</v>
      </c>
      <c r="N85" s="17">
        <v>1385</v>
      </c>
      <c r="O85" s="17">
        <v>3800</v>
      </c>
      <c r="P85" s="17" t="s">
        <v>65</v>
      </c>
      <c r="Q85" s="17">
        <v>321967</v>
      </c>
      <c r="R85" s="17" t="s">
        <v>518</v>
      </c>
      <c r="S85" s="39" t="s">
        <v>417</v>
      </c>
      <c r="T85" s="17" t="s">
        <v>519</v>
      </c>
      <c r="U85" s="17">
        <v>13</v>
      </c>
      <c r="V85" s="17">
        <v>865</v>
      </c>
      <c r="W85" s="17" t="s">
        <v>85</v>
      </c>
      <c r="X85" s="17">
        <v>45</v>
      </c>
    </row>
    <row r="86" spans="1:28" ht="26.25" x14ac:dyDescent="0.2">
      <c r="A86" s="17">
        <v>84</v>
      </c>
      <c r="B86" s="25">
        <v>720275094337845</v>
      </c>
      <c r="C86" s="38" t="s">
        <v>459</v>
      </c>
      <c r="D86" s="38" t="s">
        <v>460</v>
      </c>
      <c r="E86" s="17" t="s">
        <v>520</v>
      </c>
      <c r="F86" s="17" t="s">
        <v>77</v>
      </c>
      <c r="G86" s="17">
        <v>6049</v>
      </c>
      <c r="H86" s="17" t="s">
        <v>62</v>
      </c>
      <c r="I86" s="17">
        <v>1366</v>
      </c>
      <c r="J86" s="17">
        <v>1293425699</v>
      </c>
      <c r="K86" s="17" t="s">
        <v>63</v>
      </c>
      <c r="L86" s="17" t="s">
        <v>72</v>
      </c>
      <c r="M86" s="17">
        <v>2000</v>
      </c>
      <c r="N86" s="17">
        <v>1364</v>
      </c>
      <c r="O86" s="17">
        <v>2000</v>
      </c>
      <c r="P86" s="17" t="s">
        <v>65</v>
      </c>
      <c r="Q86" s="17">
        <v>155892</v>
      </c>
      <c r="R86" s="45" t="s">
        <v>521</v>
      </c>
      <c r="S86" s="39" t="s">
        <v>417</v>
      </c>
      <c r="T86" s="17" t="s">
        <v>522</v>
      </c>
      <c r="U86" s="17">
        <v>13</v>
      </c>
      <c r="V86" s="17">
        <v>152</v>
      </c>
      <c r="W86" s="17" t="s">
        <v>234</v>
      </c>
      <c r="X86" s="17">
        <v>94</v>
      </c>
    </row>
    <row r="87" spans="1:28" ht="26.25" x14ac:dyDescent="0.2">
      <c r="A87" s="17">
        <v>85</v>
      </c>
      <c r="B87" s="25">
        <v>710347015842007</v>
      </c>
      <c r="C87" s="38" t="s">
        <v>529</v>
      </c>
      <c r="D87" s="38" t="s">
        <v>530</v>
      </c>
      <c r="E87" s="17" t="s">
        <v>527</v>
      </c>
      <c r="F87" s="17" t="s">
        <v>83</v>
      </c>
      <c r="G87" s="17">
        <v>529</v>
      </c>
      <c r="H87" s="17" t="s">
        <v>376</v>
      </c>
      <c r="I87" s="17">
        <v>1361</v>
      </c>
      <c r="J87" s="45" t="s">
        <v>528</v>
      </c>
      <c r="K87" s="38" t="s">
        <v>63</v>
      </c>
      <c r="L87" s="17" t="s">
        <v>64</v>
      </c>
      <c r="M87" s="40" t="s">
        <v>302</v>
      </c>
      <c r="N87" s="17">
        <v>1386</v>
      </c>
      <c r="O87" s="17">
        <v>1150</v>
      </c>
      <c r="P87" s="17" t="s">
        <v>65</v>
      </c>
      <c r="Q87" s="17" t="s">
        <v>525</v>
      </c>
      <c r="R87" s="17" t="s">
        <v>523</v>
      </c>
      <c r="S87" s="17" t="s">
        <v>526</v>
      </c>
      <c r="T87" s="17" t="s">
        <v>524</v>
      </c>
      <c r="U87" s="17">
        <v>13</v>
      </c>
      <c r="V87" s="17">
        <v>177</v>
      </c>
      <c r="W87" s="17" t="s">
        <v>111</v>
      </c>
      <c r="X87" s="17">
        <v>66</v>
      </c>
    </row>
    <row r="88" spans="1:28" s="38" customFormat="1" ht="26.25" x14ac:dyDescent="0.2">
      <c r="A88" s="15">
        <v>86</v>
      </c>
      <c r="B88" s="43">
        <v>355175516174672</v>
      </c>
      <c r="C88" s="39" t="s">
        <v>531</v>
      </c>
      <c r="D88" s="39" t="s">
        <v>532</v>
      </c>
      <c r="E88" s="39" t="s">
        <v>533</v>
      </c>
      <c r="F88" s="39" t="s">
        <v>502</v>
      </c>
      <c r="G88" s="39">
        <v>4949</v>
      </c>
      <c r="H88" s="39" t="s">
        <v>534</v>
      </c>
      <c r="I88" s="39">
        <v>1332</v>
      </c>
      <c r="J88" s="39">
        <v>4679137207</v>
      </c>
      <c r="K88" s="39" t="s">
        <v>63</v>
      </c>
      <c r="L88" s="39" t="s">
        <v>72</v>
      </c>
      <c r="M88" s="39">
        <v>2400</v>
      </c>
      <c r="N88" s="39">
        <v>1381</v>
      </c>
      <c r="O88" s="39">
        <v>3450</v>
      </c>
      <c r="P88" s="39" t="s">
        <v>65</v>
      </c>
      <c r="Q88" s="39" t="s">
        <v>535</v>
      </c>
      <c r="R88" s="39" t="s">
        <v>536</v>
      </c>
      <c r="S88" s="39" t="s">
        <v>74</v>
      </c>
      <c r="T88" s="39" t="s">
        <v>537</v>
      </c>
      <c r="U88" s="39">
        <v>13</v>
      </c>
      <c r="V88" s="41">
        <v>338</v>
      </c>
      <c r="W88" s="39" t="s">
        <v>110</v>
      </c>
      <c r="X88" s="39">
        <v>75</v>
      </c>
      <c r="Y88" s="15"/>
      <c r="AB88" s="15"/>
    </row>
    <row r="89" spans="1:28" s="38" customFormat="1" ht="26.25" x14ac:dyDescent="0.2">
      <c r="A89" s="15">
        <v>87</v>
      </c>
      <c r="B89" s="44">
        <v>157311718679230</v>
      </c>
      <c r="C89" s="40" t="s">
        <v>538</v>
      </c>
      <c r="D89" s="40" t="s">
        <v>539</v>
      </c>
      <c r="E89" s="40" t="s">
        <v>540</v>
      </c>
      <c r="F89" s="40" t="s">
        <v>117</v>
      </c>
      <c r="G89" s="40">
        <v>229</v>
      </c>
      <c r="H89" s="40" t="s">
        <v>62</v>
      </c>
      <c r="I89" s="40">
        <v>1339</v>
      </c>
      <c r="J89" s="40">
        <v>1287755453</v>
      </c>
      <c r="K89" s="40" t="s">
        <v>541</v>
      </c>
      <c r="L89" s="40" t="s">
        <v>72</v>
      </c>
      <c r="M89" s="40">
        <v>2400</v>
      </c>
      <c r="N89" s="40">
        <v>1378</v>
      </c>
      <c r="O89" s="40">
        <v>3800</v>
      </c>
      <c r="P89" s="40" t="s">
        <v>65</v>
      </c>
      <c r="Q89" s="40" t="s">
        <v>542</v>
      </c>
      <c r="R89" s="40" t="s">
        <v>543</v>
      </c>
      <c r="S89" s="39" t="s">
        <v>74</v>
      </c>
      <c r="T89" s="40" t="s">
        <v>544</v>
      </c>
      <c r="U89" s="40">
        <v>13</v>
      </c>
      <c r="V89" s="40">
        <v>476</v>
      </c>
      <c r="W89" s="40" t="s">
        <v>110</v>
      </c>
      <c r="X89" s="40">
        <v>87</v>
      </c>
    </row>
  </sheetData>
  <conditionalFormatting sqref="E3:E64">
    <cfRule type="duplicateValues" dxfId="0" priority="5"/>
  </conditionalFormatting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A6" sqref="A6"/>
    </sheetView>
  </sheetViews>
  <sheetFormatPr defaultRowHeight="14.25" x14ac:dyDescent="0.2"/>
  <cols>
    <col min="1" max="1" width="19.875" customWidth="1"/>
    <col min="2" max="2" width="18.125" customWidth="1"/>
    <col min="3" max="3" width="17.25" customWidth="1"/>
  </cols>
  <sheetData>
    <row r="1" spans="1:3" x14ac:dyDescent="0.2">
      <c r="A1" s="29">
        <v>659678920078203</v>
      </c>
      <c r="B1" s="28" t="s">
        <v>88</v>
      </c>
      <c r="C1" s="28" t="s">
        <v>89</v>
      </c>
    </row>
    <row r="2" spans="1:3" x14ac:dyDescent="0.2">
      <c r="A2" s="29">
        <v>612331226607831</v>
      </c>
      <c r="B2" s="28" t="s">
        <v>90</v>
      </c>
      <c r="C2" s="28" t="s">
        <v>91</v>
      </c>
    </row>
    <row r="3" spans="1:3" x14ac:dyDescent="0.2">
      <c r="A3" s="29">
        <v>572371238901428</v>
      </c>
      <c r="B3" s="28" t="s">
        <v>92</v>
      </c>
      <c r="C3" s="28" t="s">
        <v>93</v>
      </c>
    </row>
    <row r="4" spans="1:3" x14ac:dyDescent="0.2">
      <c r="A4" s="32">
        <v>128361819705981</v>
      </c>
      <c r="B4" s="33" t="s">
        <v>94</v>
      </c>
      <c r="C4" s="33" t="s">
        <v>95</v>
      </c>
    </row>
    <row r="5" spans="1:3" x14ac:dyDescent="0.2">
      <c r="A5" s="32">
        <v>881385120597456</v>
      </c>
      <c r="B5" s="33" t="s">
        <v>96</v>
      </c>
      <c r="C5" s="33" t="s">
        <v>97</v>
      </c>
    </row>
    <row r="6" spans="1:3" x14ac:dyDescent="0.2">
      <c r="A6" s="29">
        <v>324932416908588</v>
      </c>
      <c r="B6" s="28" t="s">
        <v>98</v>
      </c>
      <c r="C6" s="28" t="s">
        <v>99</v>
      </c>
    </row>
    <row r="7" spans="1:3" x14ac:dyDescent="0.2">
      <c r="A7" s="29">
        <v>136506614922900</v>
      </c>
      <c r="B7" s="28" t="s">
        <v>100</v>
      </c>
      <c r="C7" s="28" t="s">
        <v>101</v>
      </c>
    </row>
    <row r="8" spans="1:3" x14ac:dyDescent="0.2">
      <c r="A8" s="29">
        <v>215191536730833</v>
      </c>
      <c r="B8" s="28" t="s">
        <v>102</v>
      </c>
      <c r="C8" s="28" t="s">
        <v>103</v>
      </c>
    </row>
    <row r="9" spans="1:3" x14ac:dyDescent="0.2">
      <c r="A9" s="29">
        <v>644642473952417</v>
      </c>
      <c r="B9" s="28" t="s">
        <v>104</v>
      </c>
      <c r="C9" s="28" t="s">
        <v>105</v>
      </c>
    </row>
    <row r="10" spans="1:3" x14ac:dyDescent="0.2">
      <c r="A10" s="29">
        <v>214581433542904</v>
      </c>
      <c r="B10" s="28" t="s">
        <v>106</v>
      </c>
      <c r="C10" s="28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dcterms:created xsi:type="dcterms:W3CDTF">2017-01-26T05:49:35Z</dcterms:created>
  <dcterms:modified xsi:type="dcterms:W3CDTF">2020-03-03T13:27:37Z</dcterms:modified>
</cp:coreProperties>
</file>