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 l="1"/>
</calcChain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<sst xmlns="http://schemas.openxmlformats.org/spreadsheetml/2006/main" count="84" uniqueCount="83">
  <si>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</si>
  <si>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</si>
  <si>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</si>
  <si>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</si>
  <si>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</si>
  <si>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</si>
  <si>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</si>
  <si>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</si>
  <si>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</si>
  <si>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</si>
  <si>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</si>
  <si>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</si>
  <si>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</si>
  <si>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</si>
  <si>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</si>
  <si>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</si>
  <si>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</si>
  <si>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</si>
  <si>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</si>
  <si>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</si>
  <si>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</si>
  <si>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</si>
  <si>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</si>
  <si>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</si>
  <si>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</si>
  <si>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</si>
  <si>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</si>
  <si>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</si>
  <si>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</si>
  <si>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</si>
  <si>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</si>
  <si>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</si>
  <si>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</si>
  <si>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</si>
  <si>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</si>
  <si>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</si>
  <si>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</si>
  <si>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</si>
  <si>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</si>
  <si>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</si>
  <si>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</si>
  <si>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</si>
  <si>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</si>
  <si>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</si>
  <si>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</si>
  <si>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</si>
  <si>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</si>
  <si>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</si>
  <si>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</si>
  <si>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</si>
  <si>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</si>
  <si>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</si>
  <si>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</si>
  <si>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</si>
  <si>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</si>
  <si>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</si>
  <si>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</si>
  <si>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</si>
  <si>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</si>
  <si>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</si>
  <si>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</si>
  <si>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</si>
  <si>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</si>
  <si>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</si>
  <si>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</si>
  <si>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</si>
  <si>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</si>
  <si>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</si>
  <si>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</si>
  <si>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اصفهان</t>
  </si>
  <si>
    <t>راننده تمدید</t>
  </si>
  <si>
    <t>حمل عمومی</t>
  </si>
  <si>
    <t>نارنجی روغنی</t>
  </si>
  <si>
    <t>اشرف خان محمدی</t>
  </si>
  <si>
    <t>جعفر</t>
  </si>
  <si>
    <t>کامیون کفی جرثقیلدار</t>
  </si>
  <si>
    <t>مان</t>
  </si>
  <si>
    <t>15168H</t>
  </si>
  <si>
    <t>DEKL827TWZH820181</t>
  </si>
  <si>
    <t>خودرو تمدید و تعویض پلاک و مالک</t>
  </si>
  <si>
    <t>امین زارع</t>
  </si>
  <si>
    <t>پلاک قبل= 26ع886-23</t>
  </si>
  <si>
    <t>تصحیح اکسل لرسالی در تاریخ 1398/11/02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</si>
</sst>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حقیقی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C1" zoomScale="60" zoomScaleNormal="60" workbookViewId="0">
      <selection activeCell="AG8" sqref="AG8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67</v>
      </c>
      <c r="AH1" s="7" t="s">
        <v>68</v>
      </c>
      <c r="AI1" s="7" t="s">
        <v>62</v>
      </c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6">
      <c r="A3" s="14">
        <v>1</v>
      </c>
      <c r="B3" s="24">
        <v>734243463745657</v>
      </c>
      <c r="C3" s="25"/>
      <c r="D3" s="25"/>
      <c r="E3" s="24" t="s">
        <v>73</v>
      </c>
      <c r="F3" s="25" t="s">
        <v>74</v>
      </c>
      <c r="G3" s="25">
        <v>200</v>
      </c>
      <c r="H3" s="25" t="s">
        <v>69</v>
      </c>
      <c r="I3" s="25">
        <v>1337</v>
      </c>
      <c r="J3" s="25">
        <v>1817289934</v>
      </c>
      <c r="K3" s="25" t="s">
        <v>75</v>
      </c>
      <c r="L3" s="25" t="s">
        <v>76</v>
      </c>
      <c r="M3" s="25" t="s">
        <v>77</v>
      </c>
      <c r="N3" s="25">
        <v>1982</v>
      </c>
      <c r="O3" s="25">
        <v>19</v>
      </c>
      <c r="P3" s="25" t="s">
        <v>63</v>
      </c>
      <c r="Q3" s="25">
        <v>8141450762111</v>
      </c>
      <c r="R3" s="25">
        <v>23501820181</v>
      </c>
      <c r="S3" s="25" t="s">
        <v>72</v>
      </c>
      <c r="T3" s="25" t="s">
        <v>78</v>
      </c>
      <c r="U3" s="24">
        <v>43</v>
      </c>
      <c r="V3" s="24">
        <v>122</v>
      </c>
      <c r="W3" s="24" t="s">
        <v>64</v>
      </c>
      <c r="X3" s="24">
        <v>88</v>
      </c>
      <c r="Y3" s="24" t="str">
        <f>[1]!Table1[[#This Row],[نام مالک ]]</f>
        <v>افشار ایزدی</v>
      </c>
      <c r="Z3" s="25" t="s">
        <v>71</v>
      </c>
      <c r="AA3" s="14" t="s">
        <v>65</v>
      </c>
      <c r="AB3" s="14" t="s">
        <v>66</v>
      </c>
      <c r="AF3" s="14" t="s">
        <v>79</v>
      </c>
      <c r="AG3" s="14" t="s">
        <v>80</v>
      </c>
      <c r="AH3" s="14">
        <v>1817289934</v>
      </c>
      <c r="AI3" s="14" t="s">
        <v>70</v>
      </c>
      <c r="AJ3" s="14" t="s">
        <v>81</v>
      </c>
    </row>
    <row r="4" spans="1:36">
      <c r="B4" s="24"/>
      <c r="C4" s="25"/>
      <c r="D4" s="25"/>
      <c r="E4" s="2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4"/>
      <c r="V4" s="24"/>
      <c r="W4" s="24"/>
      <c r="X4" s="24"/>
      <c r="Y4" s="24"/>
      <c r="Z4" s="25"/>
      <c r="AA4" s="23"/>
      <c r="AF4" s="14" t="s">
        <v>82</v>
      </c>
    </row>
    <row r="5" spans="1:36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  <c r="AA5" s="23"/>
    </row>
    <row r="6" spans="1:36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  <row r="7" spans="1:36">
      <c r="B7" s="24"/>
      <c r="C7" s="25"/>
      <c r="D7" s="25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24"/>
      <c r="W7" s="24"/>
      <c r="X7" s="24"/>
      <c r="Y7" s="24"/>
      <c r="Z7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2020-01-23T07:58:58Z</dcterms:modified>
</cp:coreProperties>
</file>