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abbasi\Desktop\"/>
    </mc:Choice>
  </mc:AlternateContent>
  <bookViews>
    <workbookView xWindow="0" yWindow="0" windowWidth="19200" windowHeight="70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<sst xmlns="http://schemas.openxmlformats.org/spreadsheetml/2006/main" count="1989" uniqueCount="841">
  <si>
    <t>ردیف</t>
  </si>
  <si>
    <t>شماره انتظامی</t>
  </si>
  <si>
    <t>زمان ثبت نام</t>
  </si>
  <si>
    <t>شرکت ثبت کننده</t>
  </si>
  <si>
    <t>مدل</t>
  </si>
  <si>
    <t>تیپ</t>
  </si>
  <si>
    <t>سیستم</t>
  </si>
  <si>
    <t>نوع خودرو</t>
  </si>
  <si>
    <t>ظرفیت بار مجاز به کیلوگرم</t>
  </si>
  <si>
    <t>رنگ</t>
  </si>
  <si>
    <t>تعداد چرخ</t>
  </si>
  <si>
    <t>تعداد سیلندر</t>
  </si>
  <si>
    <t>کاربری</t>
  </si>
  <si>
    <t>نوع پلاک</t>
  </si>
  <si>
    <t>سوخت</t>
  </si>
  <si>
    <t>تعداد کابین</t>
  </si>
  <si>
    <t>تعداد محور</t>
  </si>
  <si>
    <t>شماره شاسی</t>
  </si>
  <si>
    <t>شمارهVIN</t>
  </si>
  <si>
    <t>کانتینر</t>
  </si>
  <si>
    <t>شماره موتور</t>
  </si>
  <si>
    <t>کارت سوختPAN</t>
  </si>
  <si>
    <t>شماره بیمه</t>
  </si>
  <si>
    <t>تاریخ صدور بیمه</t>
  </si>
  <si>
    <t>تاریخ انقضا بیمه</t>
  </si>
  <si>
    <t>شماره کارت معاینه فنی</t>
  </si>
  <si>
    <t>تاریخ انقضا معاینه فنی</t>
  </si>
  <si>
    <t>حوزه فعالیت</t>
  </si>
  <si>
    <t>مشخصات مالکیت</t>
  </si>
  <si>
    <t>نام شرکت</t>
  </si>
  <si>
    <t>شماره ثبت شرکت</t>
  </si>
  <si>
    <t>تلفن دفتر</t>
  </si>
  <si>
    <t>تلفن همراه</t>
  </si>
  <si>
    <t>کد ملی</t>
  </si>
  <si>
    <t>جنسیت</t>
  </si>
  <si>
    <t>نام</t>
  </si>
  <si>
    <t>نام خانوادگی</t>
  </si>
  <si>
    <t>23 725 ع 43</t>
  </si>
  <si>
    <t>1396/10/11 13:22:29</t>
  </si>
  <si>
    <t>اصفهان بار پارتاک</t>
  </si>
  <si>
    <t>BJ1049V9JE6-A</t>
  </si>
  <si>
    <t>فوتون</t>
  </si>
  <si>
    <t>کامیون کانتینر</t>
  </si>
  <si>
    <t>سفید روغنی</t>
  </si>
  <si>
    <t>عمومی</t>
  </si>
  <si>
    <t>زرد</t>
  </si>
  <si>
    <t>گازوئیل</t>
  </si>
  <si>
    <t>NADV9JE688E028869</t>
  </si>
  <si>
    <t>IRDD8868MS8028869</t>
  </si>
  <si>
    <t>HC564151PA15</t>
  </si>
  <si>
    <t>1396/02/09</t>
  </si>
  <si>
    <t>1395/02/09</t>
  </si>
  <si>
    <t>1397/03/31</t>
  </si>
  <si>
    <t>حقیقی</t>
  </si>
  <si>
    <t>مرد</t>
  </si>
  <si>
    <t>حسین</t>
  </si>
  <si>
    <t>زکی زاده</t>
  </si>
  <si>
    <t>23 675 ع 27</t>
  </si>
  <si>
    <t>1396/10/11 12:56:57</t>
  </si>
  <si>
    <t>ال 36/911</t>
  </si>
  <si>
    <t>بنز</t>
  </si>
  <si>
    <t>کامیون باری چوبی</t>
  </si>
  <si>
    <t>نارنجی روغنی</t>
  </si>
  <si>
    <t>irgc608f3w8801748</t>
  </si>
  <si>
    <t>1395/12/28</t>
  </si>
  <si>
    <t>1396/12/27</t>
  </si>
  <si>
    <t>1397/03/08</t>
  </si>
  <si>
    <t>علی</t>
  </si>
  <si>
    <t>قنبری اسفریزی</t>
  </si>
  <si>
    <t>53 845 ص 18</t>
  </si>
  <si>
    <t>1396/10/11 12:44:36</t>
  </si>
  <si>
    <t>Z28ND-2800CC</t>
  </si>
  <si>
    <t>زامیاد</t>
  </si>
  <si>
    <t>وانت</t>
  </si>
  <si>
    <t>آبی روشن روغنی</t>
  </si>
  <si>
    <t>شخصی</t>
  </si>
  <si>
    <t>سفید</t>
  </si>
  <si>
    <t>NAZDL104TKA038821</t>
  </si>
  <si>
    <t>IRNC901TKA038821</t>
  </si>
  <si>
    <t>1396/05/18</t>
  </si>
  <si>
    <t>1397/05/18</t>
  </si>
  <si>
    <t>1396/08/18</t>
  </si>
  <si>
    <t>علی اکبر</t>
  </si>
  <si>
    <t>فتحیان دستگردی</t>
  </si>
  <si>
    <t>43 283 ع 65</t>
  </si>
  <si>
    <t>1396/09/28 09:29:05</t>
  </si>
  <si>
    <t>کامیون بغلدار فلزی بازشو</t>
  </si>
  <si>
    <t>آبی لاجوردی روغنی</t>
  </si>
  <si>
    <t>LVBV9JE667E013060</t>
  </si>
  <si>
    <t>HC511766PA05</t>
  </si>
  <si>
    <t>مهدی</t>
  </si>
  <si>
    <t>طاهری</t>
  </si>
  <si>
    <t>43 756 ع 28</t>
  </si>
  <si>
    <t>1396/09/13 15:19:42</t>
  </si>
  <si>
    <t>NPR75K</t>
  </si>
  <si>
    <t>ایسوزو</t>
  </si>
  <si>
    <t>کامیون مسقف فلزی</t>
  </si>
  <si>
    <t>NAGNPR75PGT005050</t>
  </si>
  <si>
    <t>IROD959K2I3005050</t>
  </si>
  <si>
    <t>4HK1460584</t>
  </si>
  <si>
    <t>1396/02/28</t>
  </si>
  <si>
    <t>1397/02/28</t>
  </si>
  <si>
    <t>1397/05/03</t>
  </si>
  <si>
    <t>حقوقی</t>
  </si>
  <si>
    <t>رز پخش زنده رود</t>
  </si>
  <si>
    <t>زن</t>
  </si>
  <si>
    <t>43 847 ع 41</t>
  </si>
  <si>
    <t>1396/09/13 13:14:27</t>
  </si>
  <si>
    <t>NAGNPR75PGT005049</t>
  </si>
  <si>
    <t>IROD959K2I3005049</t>
  </si>
  <si>
    <t>4HK1460624</t>
  </si>
  <si>
    <t>34 223 ع 43</t>
  </si>
  <si>
    <t>1396/09/13 12:31:19</t>
  </si>
  <si>
    <t>ال پی 42/608</t>
  </si>
  <si>
    <t>کامیون کفی</t>
  </si>
  <si>
    <t>زیتونی روغنی</t>
  </si>
  <si>
    <t>IRGC542K1N8123341</t>
  </si>
  <si>
    <t>1396/06/18</t>
  </si>
  <si>
    <t>1397/06/17</t>
  </si>
  <si>
    <t>1396/11/29</t>
  </si>
  <si>
    <t>اکبر</t>
  </si>
  <si>
    <t>مصطفائی</t>
  </si>
  <si>
    <t>32 841 ب 56</t>
  </si>
  <si>
    <t>1396/09/13 09:54:11</t>
  </si>
  <si>
    <t>NKR55</t>
  </si>
  <si>
    <t>کامیونت باری فلزی</t>
  </si>
  <si>
    <t>NAG086NKR55E03519</t>
  </si>
  <si>
    <t>IROD865MFDPE03519</t>
  </si>
  <si>
    <t>1396/10/26</t>
  </si>
  <si>
    <t>1397/10/26</t>
  </si>
  <si>
    <t>1397/01/27</t>
  </si>
  <si>
    <t>سیدرضا</t>
  </si>
  <si>
    <t>حسینی مقدم</t>
  </si>
  <si>
    <t>26 537 ع 43</t>
  </si>
  <si>
    <t>1396/09/12 12:25:28</t>
  </si>
  <si>
    <t>ال پی کا 32/608</t>
  </si>
  <si>
    <t>کامیون کمپرسی</t>
  </si>
  <si>
    <t>محمد</t>
  </si>
  <si>
    <t>باقری</t>
  </si>
  <si>
    <t>52 758 ن 22</t>
  </si>
  <si>
    <t>1396/09/12 12:02:24</t>
  </si>
  <si>
    <t>کامیونت بغلدار فلزی بازشو</t>
  </si>
  <si>
    <t>NAG086NKR55E04194</t>
  </si>
  <si>
    <t>98 692 ع 44</t>
  </si>
  <si>
    <t>1396/09/12 11:36:25</t>
  </si>
  <si>
    <t>کامیونمسقف فلزی</t>
  </si>
  <si>
    <t>NAGNPR75PGT005374</t>
  </si>
  <si>
    <t>4HK1483598</t>
  </si>
  <si>
    <t>شرکت پخش اطلس دینا</t>
  </si>
  <si>
    <t>26 838 ن 22</t>
  </si>
  <si>
    <t>1396/09/12 10:17:30</t>
  </si>
  <si>
    <t>NAG086NKR55E02093</t>
  </si>
  <si>
    <t>شرکت نفت سپاهان</t>
  </si>
  <si>
    <t>66 879 ع 23</t>
  </si>
  <si>
    <t>1396/09/12 10:02:53</t>
  </si>
  <si>
    <t>کامیونت کمپرسی</t>
  </si>
  <si>
    <t>NAGNKR55EBT018532</t>
  </si>
  <si>
    <t>شریفی ولدانی</t>
  </si>
  <si>
    <t>34 632 ع 23</t>
  </si>
  <si>
    <t>1396/09/12 09:51:05</t>
  </si>
  <si>
    <t>کروس دی 4 آ ئی</t>
  </si>
  <si>
    <t>هیوندای</t>
  </si>
  <si>
    <t>کامیونتفلزی بغلدار بازشو</t>
  </si>
  <si>
    <t>اکرم</t>
  </si>
  <si>
    <t>کیانی اشترجانی</t>
  </si>
  <si>
    <t>54 533 ع 43</t>
  </si>
  <si>
    <t>1396/09/12 09:37:29</t>
  </si>
  <si>
    <t>NPR70L</t>
  </si>
  <si>
    <t>NAGNPR70PBT031031</t>
  </si>
  <si>
    <t>منیره</t>
  </si>
  <si>
    <t>امین الرعایانی</t>
  </si>
  <si>
    <t>43 221 ع 55</t>
  </si>
  <si>
    <t>1396/09/12 09:10:35</t>
  </si>
  <si>
    <t>ال اس 36/2628</t>
  </si>
  <si>
    <t>صدیقه</t>
  </si>
  <si>
    <t>رنجبر</t>
  </si>
  <si>
    <t>69 342 ع 23</t>
  </si>
  <si>
    <t>1396/09/11 16:59:56</t>
  </si>
  <si>
    <t>کروس . دی 4 آ ئی</t>
  </si>
  <si>
    <t>NAB37911790017166</t>
  </si>
  <si>
    <t>D4DBB476988</t>
  </si>
  <si>
    <t>حسن پور یودرجانی</t>
  </si>
  <si>
    <t>43 646 ع 26</t>
  </si>
  <si>
    <t>1396/09/11 16:38:15</t>
  </si>
  <si>
    <t>کامیون یخچالدار</t>
  </si>
  <si>
    <t>NAGNPR70PCT033405</t>
  </si>
  <si>
    <t>پذیری</t>
  </si>
  <si>
    <t>44 313 ع 89</t>
  </si>
  <si>
    <t>1396/09/11 16:07:10</t>
  </si>
  <si>
    <t>NAGNPR75PGT005353</t>
  </si>
  <si>
    <t>4HK1483384</t>
  </si>
  <si>
    <t>89 322 ع 44</t>
  </si>
  <si>
    <t>1396/09/11 15:15:10</t>
  </si>
  <si>
    <t>NAGNPR75PGT005357</t>
  </si>
  <si>
    <t>4HK1483916</t>
  </si>
  <si>
    <t>38 515 ع 23</t>
  </si>
  <si>
    <t>1396/09/11 15:08:10</t>
  </si>
  <si>
    <t>کا 106</t>
  </si>
  <si>
    <t>کاویان</t>
  </si>
  <si>
    <t>LGAK1061C5G110564</t>
  </si>
  <si>
    <t>حسنعلی</t>
  </si>
  <si>
    <t>زارعی</t>
  </si>
  <si>
    <t>13 893 ب 55</t>
  </si>
  <si>
    <t>1396/09/11 12:59:04</t>
  </si>
  <si>
    <t>باربرکامیون وانت</t>
  </si>
  <si>
    <t>آبی روشن-روغنی</t>
  </si>
  <si>
    <t>NAZDL104TKA041787</t>
  </si>
  <si>
    <t>پیش یار</t>
  </si>
  <si>
    <t>71 855 ع 22</t>
  </si>
  <si>
    <t>1396/09/11 12:27:31</t>
  </si>
  <si>
    <t>کروس دی 4آ.ئی</t>
  </si>
  <si>
    <t>باربرکامیونت بغلدارفلزی مسقف</t>
  </si>
  <si>
    <t>سفید-روغنی</t>
  </si>
  <si>
    <t>سهراب</t>
  </si>
  <si>
    <t>شیروانی</t>
  </si>
  <si>
    <t>43 986 ع 26</t>
  </si>
  <si>
    <t>1396/09/04 12:34:01</t>
  </si>
  <si>
    <t>باربرکامیون مسقف فلزی</t>
  </si>
  <si>
    <t>NAGNPR75PET001719</t>
  </si>
  <si>
    <t>4HK1243973</t>
  </si>
  <si>
    <t>عصمت</t>
  </si>
  <si>
    <t>کل شیرازی</t>
  </si>
  <si>
    <t>23 115 ع 26</t>
  </si>
  <si>
    <t>1396/09/01 16:36:17</t>
  </si>
  <si>
    <t>T375-6*4</t>
  </si>
  <si>
    <t>البرز</t>
  </si>
  <si>
    <t>کامیون کشنده</t>
  </si>
  <si>
    <t>NADG4DY319H600319</t>
  </si>
  <si>
    <t>هرمز</t>
  </si>
  <si>
    <t>فرازمند</t>
  </si>
  <si>
    <t>23 241 ع 11</t>
  </si>
  <si>
    <t>1396/09/01 15:50:33</t>
  </si>
  <si>
    <t>مغزپسته ای روغنی</t>
  </si>
  <si>
    <t>محمدرضا</t>
  </si>
  <si>
    <t>خسروی</t>
  </si>
  <si>
    <t>65 325 ع 23</t>
  </si>
  <si>
    <t>1396/09/01 15:07:34</t>
  </si>
  <si>
    <t>ال پی 36/608</t>
  </si>
  <si>
    <t>نارنجی-روغنی</t>
  </si>
  <si>
    <t>IRGC658F09V406210</t>
  </si>
  <si>
    <t>1396/11/26</t>
  </si>
  <si>
    <t>1397/11/26</t>
  </si>
  <si>
    <t>1397/02/10</t>
  </si>
  <si>
    <t>شرکت طائف گاز زرند</t>
  </si>
  <si>
    <t>45 827 ع 71</t>
  </si>
  <si>
    <t>1396/09/01 13:23:54</t>
  </si>
  <si>
    <t>کامیون باریمشبک فلزی</t>
  </si>
  <si>
    <t>قرمز روغنی</t>
  </si>
  <si>
    <t>IRGC713G6P5414331</t>
  </si>
  <si>
    <t>1396/09/20</t>
  </si>
  <si>
    <t>1397/09/20</t>
  </si>
  <si>
    <t>23 625 ع 92</t>
  </si>
  <si>
    <t>1396/09/01 12:07:57</t>
  </si>
  <si>
    <t>ال اس42/1924</t>
  </si>
  <si>
    <t>DETL815KE4M977793</t>
  </si>
  <si>
    <t>1396/01/18</t>
  </si>
  <si>
    <t>1397/01/17</t>
  </si>
  <si>
    <t>1396/07/08</t>
  </si>
  <si>
    <t>احمدرضا</t>
  </si>
  <si>
    <t>مولوی جزی</t>
  </si>
  <si>
    <t>43 784 ع 54</t>
  </si>
  <si>
    <t>1396/09/01 11:30:52</t>
  </si>
  <si>
    <t>n721-n60wkla</t>
  </si>
  <si>
    <t>جک</t>
  </si>
  <si>
    <t>کامیونت مسقف</t>
  </si>
  <si>
    <t>LJ1RDBDXH8002770</t>
  </si>
  <si>
    <t>ISE38S414189887884</t>
  </si>
  <si>
    <t>ابوالفضل</t>
  </si>
  <si>
    <t>جوهری باصیری</t>
  </si>
  <si>
    <t>13 272 ع 93</t>
  </si>
  <si>
    <t>1396/09/01 11:16:00</t>
  </si>
  <si>
    <t>ال کا 36/1513</t>
  </si>
  <si>
    <t>کامیون کمپرسی عمومی</t>
  </si>
  <si>
    <t>مغز پسته ای روغنی</t>
  </si>
  <si>
    <t>اصغر</t>
  </si>
  <si>
    <t>مرادی دهنوی</t>
  </si>
  <si>
    <t>43 636 ع 59</t>
  </si>
  <si>
    <t>1396/08/30 14:02:06</t>
  </si>
  <si>
    <t>ال پی کا608/32</t>
  </si>
  <si>
    <t>باربرکامیون کمپرسی</t>
  </si>
  <si>
    <t>سبز-روغنی</t>
  </si>
  <si>
    <t>مهرانگیز</t>
  </si>
  <si>
    <t>مسعودی مرغملکی</t>
  </si>
  <si>
    <t>23 158 ع 35</t>
  </si>
  <si>
    <t>1396/08/30 13:55:49</t>
  </si>
  <si>
    <t>اف اچ12(6*4)</t>
  </si>
  <si>
    <t>ولوو</t>
  </si>
  <si>
    <t>باربرکامیون کشنده</t>
  </si>
  <si>
    <t>YV2A4CFDX4T847350</t>
  </si>
  <si>
    <t>اکبری</t>
  </si>
  <si>
    <t>13 486 ع 51</t>
  </si>
  <si>
    <t>1396/08/30 13:39:50</t>
  </si>
  <si>
    <t>ال کا36/1924</t>
  </si>
  <si>
    <t>محمدصادق</t>
  </si>
  <si>
    <t>هادیان جزی</t>
  </si>
  <si>
    <t>13 691 ع 95</t>
  </si>
  <si>
    <t>1396/08/30 13:19:10</t>
  </si>
  <si>
    <t>ال کا42/1924</t>
  </si>
  <si>
    <t>قاسم</t>
  </si>
  <si>
    <t>محبی دهنوی</t>
  </si>
  <si>
    <t>13 817 ع 83</t>
  </si>
  <si>
    <t>1396/08/30 12:54:47</t>
  </si>
  <si>
    <t>ال کا42/1921</t>
  </si>
  <si>
    <t>IRGC575K2TH403319</t>
  </si>
  <si>
    <t>1395/08/15</t>
  </si>
  <si>
    <t>1396/08/14</t>
  </si>
  <si>
    <t>1396/04/30</t>
  </si>
  <si>
    <t>عباس</t>
  </si>
  <si>
    <t>43 369 ع 36</t>
  </si>
  <si>
    <t>1396/08/30 12:48:30</t>
  </si>
  <si>
    <t>(6*4)PRO832</t>
  </si>
  <si>
    <t>بی ام سی</t>
  </si>
  <si>
    <t>باربرکامیون میکسر</t>
  </si>
  <si>
    <t>زرد-روغنی</t>
  </si>
  <si>
    <t>NMC832FDBLK300049</t>
  </si>
  <si>
    <t>IRLE854L65Z300049</t>
  </si>
  <si>
    <t>C3002059721107</t>
  </si>
  <si>
    <t>1396/04/24</t>
  </si>
  <si>
    <t>1397/04/23</t>
  </si>
  <si>
    <t>1397/04/30</t>
  </si>
  <si>
    <t>فتاحی</t>
  </si>
  <si>
    <t>43 359 ع 48</t>
  </si>
  <si>
    <t>1396/08/30 12:05:20</t>
  </si>
  <si>
    <t>داف</t>
  </si>
  <si>
    <t>F83253</t>
  </si>
  <si>
    <t>ستار</t>
  </si>
  <si>
    <t>حسینی تودشکی</t>
  </si>
  <si>
    <t>13 697 ی 15</t>
  </si>
  <si>
    <t>1396/08/29 17:23:44</t>
  </si>
  <si>
    <t>کرم قرمز</t>
  </si>
  <si>
    <t>IRGC531X1OV171100</t>
  </si>
  <si>
    <t>1397/01/31</t>
  </si>
  <si>
    <t>1398/01/30</t>
  </si>
  <si>
    <t>1397/05/15</t>
  </si>
  <si>
    <t>یعقوب</t>
  </si>
  <si>
    <t>گرامی گنجه</t>
  </si>
  <si>
    <t>13 324 ع 55</t>
  </si>
  <si>
    <t>1396/08/29 13:32:32</t>
  </si>
  <si>
    <t>ال.کا36/1924</t>
  </si>
  <si>
    <t>خردلی-روغنی</t>
  </si>
  <si>
    <t>DETL745K8J0982398</t>
  </si>
  <si>
    <t>1396/07/19</t>
  </si>
  <si>
    <t>1397/07/19</t>
  </si>
  <si>
    <t>1397/05/26</t>
  </si>
  <si>
    <t>اسماعیل</t>
  </si>
  <si>
    <t>مزروعی سبدانی</t>
  </si>
  <si>
    <t>43 869 ع 44</t>
  </si>
  <si>
    <t>1396/08/29 11:23:09</t>
  </si>
  <si>
    <t>کروس.دی4آ.ئی</t>
  </si>
  <si>
    <t>باربرکامیونت باری فلزی</t>
  </si>
  <si>
    <t>NAB37911790017058</t>
  </si>
  <si>
    <t>D4DBB475695</t>
  </si>
  <si>
    <t>مسعود</t>
  </si>
  <si>
    <t>ذاکری علون آبادی</t>
  </si>
  <si>
    <t>53 766 و 61</t>
  </si>
  <si>
    <t>1396/08/27 13:16:33</t>
  </si>
  <si>
    <t>باربروانت</t>
  </si>
  <si>
    <t>NAZDL104TD</t>
  </si>
  <si>
    <t>داریوش</t>
  </si>
  <si>
    <t>حاتمی تبار</t>
  </si>
  <si>
    <t>23 237 ع 47</t>
  </si>
  <si>
    <t>1396/08/27 12:00:39</t>
  </si>
  <si>
    <t>باربرکامیون کانتینرمسقف بغلدار</t>
  </si>
  <si>
    <t>سفید - روغنی</t>
  </si>
  <si>
    <t>NADV9JE688E072192</t>
  </si>
  <si>
    <t>HC555332PA15</t>
  </si>
  <si>
    <t>مرتضی</t>
  </si>
  <si>
    <t>باقری طراری</t>
  </si>
  <si>
    <t>23 371 ع 29</t>
  </si>
  <si>
    <t>1396/08/27 10:03:35</t>
  </si>
  <si>
    <t>آر113اچ ال(4*6)</t>
  </si>
  <si>
    <t>اسکانیا</t>
  </si>
  <si>
    <t>سبز روغنی</t>
  </si>
  <si>
    <t>جعفر</t>
  </si>
  <si>
    <t>فرامرزی</t>
  </si>
  <si>
    <t>23 552 ع 69</t>
  </si>
  <si>
    <t>1396/08/24 16:18:29</t>
  </si>
  <si>
    <t>آ ئی 50</t>
  </si>
  <si>
    <t>آذرخش</t>
  </si>
  <si>
    <t>tlt86003058</t>
  </si>
  <si>
    <t>احمد</t>
  </si>
  <si>
    <t>عباسی ولدانی</t>
  </si>
  <si>
    <t>43 655 ع 44</t>
  </si>
  <si>
    <t>1396/08/24 15:34:06</t>
  </si>
  <si>
    <t>کروس دی 4آئی</t>
  </si>
  <si>
    <t>کامیونت یخچالدار عمومی</t>
  </si>
  <si>
    <t>سبز زیتونی روغنی</t>
  </si>
  <si>
    <t>سکینه</t>
  </si>
  <si>
    <t>یزدانی جوزدانی</t>
  </si>
  <si>
    <t>43 533 ع 39</t>
  </si>
  <si>
    <t>1396/08/23 14:12:47</t>
  </si>
  <si>
    <t>K106GL</t>
  </si>
  <si>
    <t>NA5K1062C6G330341</t>
  </si>
  <si>
    <t>حجت</t>
  </si>
  <si>
    <t>جعفری ولدانی</t>
  </si>
  <si>
    <t>43 241 ع 11</t>
  </si>
  <si>
    <t>1396/08/23 12:23:03</t>
  </si>
  <si>
    <t>مغزپسته ای-روغنی</t>
  </si>
  <si>
    <t>محدرضا</t>
  </si>
  <si>
    <t>23 848 ع 79</t>
  </si>
  <si>
    <t>1396/08/23 10:49:47</t>
  </si>
  <si>
    <t>باربرکامیونت بغلدارفلزی مسقف چادری</t>
  </si>
  <si>
    <t>حسن</t>
  </si>
  <si>
    <t>قربانی</t>
  </si>
  <si>
    <t>13 364 ع 85</t>
  </si>
  <si>
    <t>1396/08/21 16:35:00</t>
  </si>
  <si>
    <t>ال 36/1413</t>
  </si>
  <si>
    <t>فیلی روغنی</t>
  </si>
  <si>
    <t>IRGC475KMAG603745</t>
  </si>
  <si>
    <t>1395/12/11</t>
  </si>
  <si>
    <t>1396/12/10</t>
  </si>
  <si>
    <t>1397/03/02</t>
  </si>
  <si>
    <t>علی اصغر</t>
  </si>
  <si>
    <t>عادل دهنوی</t>
  </si>
  <si>
    <t>43 994 ع 31</t>
  </si>
  <si>
    <t>1396/08/20 13:36:18</t>
  </si>
  <si>
    <t>باربرکامیونت یخچالدار</t>
  </si>
  <si>
    <t>3791200A419617</t>
  </si>
  <si>
    <t>امیر</t>
  </si>
  <si>
    <t>کاظمی زهرانی</t>
  </si>
  <si>
    <t>23 974 ع 45</t>
  </si>
  <si>
    <t>1396/08/20 11:10:46</t>
  </si>
  <si>
    <t>K119</t>
  </si>
  <si>
    <t>NA5K1192CAS774680</t>
  </si>
  <si>
    <t>EQB1802087105502</t>
  </si>
  <si>
    <t>43 328 ع 31</t>
  </si>
  <si>
    <t>1396/08/08 13:16:22</t>
  </si>
  <si>
    <t>ال 52/2624</t>
  </si>
  <si>
    <t>کامیونت کفی بغلدار</t>
  </si>
  <si>
    <t>نارنجی</t>
  </si>
  <si>
    <t>IRGC567T07Y532477</t>
  </si>
  <si>
    <t>1396/09/19</t>
  </si>
  <si>
    <t>1397/09/19</t>
  </si>
  <si>
    <t>1397/01/26</t>
  </si>
  <si>
    <t>زراعتکار</t>
  </si>
  <si>
    <t>13 497 ق 98</t>
  </si>
  <si>
    <t>1396/08/08 10:26:18</t>
  </si>
  <si>
    <t>B2000I</t>
  </si>
  <si>
    <t>مزدا</t>
  </si>
  <si>
    <t>نقره ای-آبی-متالیک</t>
  </si>
  <si>
    <t>بنزین</t>
  </si>
  <si>
    <t>NAGP2PC11CB121281</t>
  </si>
  <si>
    <t>FEA08685</t>
  </si>
  <si>
    <t>مجید</t>
  </si>
  <si>
    <t>ضامنی</t>
  </si>
  <si>
    <t>43 772 ع 56</t>
  </si>
  <si>
    <t>1396/08/08 09:42:55</t>
  </si>
  <si>
    <t>آ.د2/6</t>
  </si>
  <si>
    <t>رهرو</t>
  </si>
  <si>
    <t>باربرکامیون باری رهرو</t>
  </si>
  <si>
    <t>اعظم</t>
  </si>
  <si>
    <t>نجاری محمودآبادی</t>
  </si>
  <si>
    <t>44 548 ع 32</t>
  </si>
  <si>
    <t>1396/08/02 13:48:20</t>
  </si>
  <si>
    <t>K106GLS</t>
  </si>
  <si>
    <t>باربرکامیون حمل سیلندرگاز</t>
  </si>
  <si>
    <t>NA5K1063CDG448367</t>
  </si>
  <si>
    <t>IREB9223S7I448367</t>
  </si>
  <si>
    <t>EQB1252087272570</t>
  </si>
  <si>
    <t>1396/08/01</t>
  </si>
  <si>
    <t>1397/08/01</t>
  </si>
  <si>
    <t>1397/02/31</t>
  </si>
  <si>
    <t>حمل موادشیمیایینفتی وسوخت ها</t>
  </si>
  <si>
    <t>شرکت پارس گازنیک اختر</t>
  </si>
  <si>
    <t>11 725 ع 51</t>
  </si>
  <si>
    <t>1396/08/02 13:33:40</t>
  </si>
  <si>
    <t>ال.پی 36/608</t>
  </si>
  <si>
    <t>حمل موادشیمیایی نفتی وسوخت ها</t>
  </si>
  <si>
    <t>44 131 ع 47</t>
  </si>
  <si>
    <t>1396/08/02 13:20:35</t>
  </si>
  <si>
    <t>NA5K1063CEG443094</t>
  </si>
  <si>
    <t>EQB1252087274512</t>
  </si>
  <si>
    <t>43 769 ل 62</t>
  </si>
  <si>
    <t>1396/08/02 12:44:08</t>
  </si>
  <si>
    <t>آبی-روغنی</t>
  </si>
  <si>
    <t>NAZDL104TKB048428</t>
  </si>
  <si>
    <t>IRNC911XTAY048428</t>
  </si>
  <si>
    <t>1396/02/21</t>
  </si>
  <si>
    <t>1397/02/21</t>
  </si>
  <si>
    <t>1397/03/01</t>
  </si>
  <si>
    <t>حمل بارعمومی</t>
  </si>
  <si>
    <t>قرینه سازان پارسیان</t>
  </si>
  <si>
    <t>22 167 ع 82</t>
  </si>
  <si>
    <t>1396/08/02 12:36:22</t>
  </si>
  <si>
    <t>ال.کا52/2628</t>
  </si>
  <si>
    <t>DETL835K3S1072373</t>
  </si>
  <si>
    <t>1395/09/20</t>
  </si>
  <si>
    <t>1396/08/30</t>
  </si>
  <si>
    <t>1397/01/15</t>
  </si>
  <si>
    <t>شرکت نصیرعمران آریا</t>
  </si>
  <si>
    <t>22 166 ع 82</t>
  </si>
  <si>
    <t>1396/08/02 12:26:50</t>
  </si>
  <si>
    <t>ال.کا40/2624</t>
  </si>
  <si>
    <t>IRGC884L09Z610324</t>
  </si>
  <si>
    <t>1396/09/01</t>
  </si>
  <si>
    <t>1397/09/01</t>
  </si>
  <si>
    <t>44 745 ع 43</t>
  </si>
  <si>
    <t>1396/08/02 11:31:19</t>
  </si>
  <si>
    <t>ال.کا32/2628</t>
  </si>
  <si>
    <t>DETL84L3TU081445</t>
  </si>
  <si>
    <t>44 595 ع 39</t>
  </si>
  <si>
    <t>1396/08/02 11:05:40</t>
  </si>
  <si>
    <t>ال.کا40/2628</t>
  </si>
  <si>
    <t>DETL835KGUW072390</t>
  </si>
  <si>
    <t>44 754 ع 43</t>
  </si>
  <si>
    <t>1396/08/02 10:59:20</t>
  </si>
  <si>
    <t>ال.کا36/2628</t>
  </si>
  <si>
    <t>DETL835K3UJ086722</t>
  </si>
  <si>
    <t>44 986 ع 63</t>
  </si>
  <si>
    <t>1396/08/02 10:49:23</t>
  </si>
  <si>
    <t>باربرکامیون کفی بغلدارفلزی بازشو</t>
  </si>
  <si>
    <t>IRGC77856P5422207</t>
  </si>
  <si>
    <t>44 594 ع 39</t>
  </si>
  <si>
    <t>1396/08/02 10:39:20</t>
  </si>
  <si>
    <t>DETL834L3UJ078747</t>
  </si>
  <si>
    <t>44 598 ع 39</t>
  </si>
  <si>
    <t>1396/08/02 09:26:33</t>
  </si>
  <si>
    <t>IRGC665KTU4600013</t>
  </si>
  <si>
    <t>44 771 ع 43</t>
  </si>
  <si>
    <t>1396/08/02 09:19:30</t>
  </si>
  <si>
    <t>فیلی-روغنی</t>
  </si>
  <si>
    <t>IRGC665KTU4600011</t>
  </si>
  <si>
    <t>44 142 ع 48</t>
  </si>
  <si>
    <t>1396/08/02 09:03:41</t>
  </si>
  <si>
    <t>IRGC665KTU4600026</t>
  </si>
  <si>
    <t>23 429 ع 37</t>
  </si>
  <si>
    <t>1396/08/01 13:51:59</t>
  </si>
  <si>
    <t>خاکی-روغنی</t>
  </si>
  <si>
    <t>IRGC665K09Z600030</t>
  </si>
  <si>
    <t>شرکت جهادنصراصفهان</t>
  </si>
  <si>
    <t>13 484 ع 91</t>
  </si>
  <si>
    <t>1396/08/01 13:48:35</t>
  </si>
  <si>
    <t>ال کا40/2624</t>
  </si>
  <si>
    <t>کامیون میکسر</t>
  </si>
  <si>
    <t>IRGC884L09Z610731</t>
  </si>
  <si>
    <t>جهاد نصر اصفهان</t>
  </si>
  <si>
    <t>23 531 ع 16</t>
  </si>
  <si>
    <t>1396/08/01 13:44:51</t>
  </si>
  <si>
    <t>بی45/1617</t>
  </si>
  <si>
    <t>باربرکامیون پمپ انتقال بتون</t>
  </si>
  <si>
    <t>شیری-روغنی</t>
  </si>
  <si>
    <t>DETL811H0A4678479</t>
  </si>
  <si>
    <t>شرکت جهادنصراصفهانی</t>
  </si>
  <si>
    <t>13 849 ع 27</t>
  </si>
  <si>
    <t>1396/08/01 13:13:14</t>
  </si>
  <si>
    <t>ال55/1922</t>
  </si>
  <si>
    <t>WDB65600815704218</t>
  </si>
  <si>
    <t>DETL911H56G704218</t>
  </si>
  <si>
    <t>1395/08/20</t>
  </si>
  <si>
    <t>13 262 ع 97</t>
  </si>
  <si>
    <t>1396/08/01 12:53:04</t>
  </si>
  <si>
    <t>ال52/2624</t>
  </si>
  <si>
    <t>باربرکامیون تانکرآب</t>
  </si>
  <si>
    <t>IRGC625607Y952159</t>
  </si>
  <si>
    <t>1396/07/01</t>
  </si>
  <si>
    <t>1396/07/26</t>
  </si>
  <si>
    <t>13 581 ع 87</t>
  </si>
  <si>
    <t>1396/08/01 12:47:38</t>
  </si>
  <si>
    <t>DETL835KGUW054593</t>
  </si>
  <si>
    <t>13 792 ع 34</t>
  </si>
  <si>
    <t>1396/08/01 12:42:40</t>
  </si>
  <si>
    <t>اکسورK3335</t>
  </si>
  <si>
    <t>NAB3746955B15089</t>
  </si>
  <si>
    <t>IRGC864L6LC015089</t>
  </si>
  <si>
    <t>44 658 ع 39</t>
  </si>
  <si>
    <t>1396/08/01 12:29:36</t>
  </si>
  <si>
    <t>BJ1069VDJEA-FA/38</t>
  </si>
  <si>
    <t>باربرکامیون بغلدارفلزی بازشو</t>
  </si>
  <si>
    <t>قرمز-روغنی</t>
  </si>
  <si>
    <t>NADV4JBB8EJ044943</t>
  </si>
  <si>
    <t>IRDD9364232044943</t>
  </si>
  <si>
    <t>ISF38S414198055108</t>
  </si>
  <si>
    <t>53 629 و 97</t>
  </si>
  <si>
    <t>1396/07/30 15:30:37</t>
  </si>
  <si>
    <t>OHV1600</t>
  </si>
  <si>
    <t>پیکان</t>
  </si>
  <si>
    <t>سفید شیری روغنی</t>
  </si>
  <si>
    <t>NAAA36AAXEG644804</t>
  </si>
  <si>
    <t>118P0061050</t>
  </si>
  <si>
    <t>یوسف</t>
  </si>
  <si>
    <t>عزیزی</t>
  </si>
  <si>
    <t>43 638 ع 98</t>
  </si>
  <si>
    <t>1396/07/29 10:01:01</t>
  </si>
  <si>
    <t>ال2224/36</t>
  </si>
  <si>
    <t>باربرکامیون باری چوبی</t>
  </si>
  <si>
    <t>روح اله</t>
  </si>
  <si>
    <t>فخاری</t>
  </si>
  <si>
    <t>67 212 ج 37</t>
  </si>
  <si>
    <t>1396/07/24 16:15:40</t>
  </si>
  <si>
    <t>آبی روغنی</t>
  </si>
  <si>
    <t>NAZDL104TF0413445</t>
  </si>
  <si>
    <t>رسول</t>
  </si>
  <si>
    <t>مردیها چریانی</t>
  </si>
  <si>
    <t>43 883 ع 15</t>
  </si>
  <si>
    <t>1396/07/18 11:35:06</t>
  </si>
  <si>
    <t>باربرکامیونت کمپرسی</t>
  </si>
  <si>
    <t>NAGNKR55E08809517</t>
  </si>
  <si>
    <t>کریمی آغچه</t>
  </si>
  <si>
    <t>43 523 ع 61</t>
  </si>
  <si>
    <t>1396/07/17 15:32:48</t>
  </si>
  <si>
    <t>کامیون باری فلزی</t>
  </si>
  <si>
    <t>شرکتی</t>
  </si>
  <si>
    <t>NAG088NPRF16583</t>
  </si>
  <si>
    <t>IROD889F2PJF16583</t>
  </si>
  <si>
    <t>1396/06/03</t>
  </si>
  <si>
    <t>1397/06/02</t>
  </si>
  <si>
    <t>1396/12/22</t>
  </si>
  <si>
    <t>نور فلز سپاهان</t>
  </si>
  <si>
    <t>13 685 ع 66</t>
  </si>
  <si>
    <t>1396/07/15 11:55:15</t>
  </si>
  <si>
    <t>ال کا 36/1921</t>
  </si>
  <si>
    <t>برکات جزی</t>
  </si>
  <si>
    <t>63 515 ع 83</t>
  </si>
  <si>
    <t>1396/07/13 11:17:32</t>
  </si>
  <si>
    <t>ال کا36/1413</t>
  </si>
  <si>
    <t>سبزفیلی-روغنی</t>
  </si>
  <si>
    <t>لران</t>
  </si>
  <si>
    <t>23 195 ع 83</t>
  </si>
  <si>
    <t>1396/07/13 10:54:51</t>
  </si>
  <si>
    <t>ال42/911</t>
  </si>
  <si>
    <t>حلیمه</t>
  </si>
  <si>
    <t>ملاءی</t>
  </si>
  <si>
    <t>23 134 ع 74</t>
  </si>
  <si>
    <t>1396/07/12 16:22:24</t>
  </si>
  <si>
    <t>کفی جرثقیل دار</t>
  </si>
  <si>
    <t>IRGC587T07Y538041</t>
  </si>
  <si>
    <t>1396/03/22</t>
  </si>
  <si>
    <t>1397/03/22</t>
  </si>
  <si>
    <t>1396/07/18</t>
  </si>
  <si>
    <t>طهماسبی</t>
  </si>
  <si>
    <t>23 343 ع 42</t>
  </si>
  <si>
    <t>1396/07/12 15:28:31</t>
  </si>
  <si>
    <t>قرمز</t>
  </si>
  <si>
    <t>IRGC707T07Y576190</t>
  </si>
  <si>
    <t>1396/08/19</t>
  </si>
  <si>
    <t>1397/08/18</t>
  </si>
  <si>
    <t>1396/11/27</t>
  </si>
  <si>
    <t>محمد حسین</t>
  </si>
  <si>
    <t>نوری دهنوی</t>
  </si>
  <si>
    <t>23 379 ع 59</t>
  </si>
  <si>
    <t>1396/07/12 14:48:28</t>
  </si>
  <si>
    <t>امیر احمد</t>
  </si>
  <si>
    <t>قصری خوزانی</t>
  </si>
  <si>
    <t>23 594 ع 97</t>
  </si>
  <si>
    <t>1396/07/12 14:30:16</t>
  </si>
  <si>
    <t>ال آ 42/911</t>
  </si>
  <si>
    <t>IRGC697T2SJ379816</t>
  </si>
  <si>
    <t>1396/03/10</t>
  </si>
  <si>
    <t>1397/03/10</t>
  </si>
  <si>
    <t>1397/04/27</t>
  </si>
  <si>
    <t>یوسفی جوزدانی</t>
  </si>
  <si>
    <t>23 976 ع 27</t>
  </si>
  <si>
    <t>1396/07/12 12:26:00</t>
  </si>
  <si>
    <t>ال ‍‍‍‍‍‍پی 36/608</t>
  </si>
  <si>
    <t>باربرکامیون کفی</t>
  </si>
  <si>
    <t>قرمزسفید-روغنی</t>
  </si>
  <si>
    <t>IRGC557T09V2148</t>
  </si>
  <si>
    <t>1396/10/11</t>
  </si>
  <si>
    <t>1396/10/10</t>
  </si>
  <si>
    <t>1397/03/24</t>
  </si>
  <si>
    <t>غلامحسین</t>
  </si>
  <si>
    <t>محمدی دهنوی</t>
  </si>
  <si>
    <t>13 766 ع 43</t>
  </si>
  <si>
    <t>1396/05/11 12:14:14</t>
  </si>
  <si>
    <t>NAG084NPRF02021</t>
  </si>
  <si>
    <t>حمل بار عمومی</t>
  </si>
  <si>
    <t>محمد کاظم</t>
  </si>
  <si>
    <t>منتخبی</t>
  </si>
  <si>
    <t>43 368 ع 48</t>
  </si>
  <si>
    <t>1396/05/11 10:17:45</t>
  </si>
  <si>
    <t>1040KR1</t>
  </si>
  <si>
    <t>جک آراز</t>
  </si>
  <si>
    <t>کامیونت لبه دار بغل بازشو</t>
  </si>
  <si>
    <t>NAX01040880100667</t>
  </si>
  <si>
    <t>رضائی آدریانی</t>
  </si>
  <si>
    <t>18 411 س 38</t>
  </si>
  <si>
    <t>1396/05/05 13:59:05</t>
  </si>
  <si>
    <t>نیسان</t>
  </si>
  <si>
    <t>آزاد بارکش</t>
  </si>
  <si>
    <t>بشیری</t>
  </si>
  <si>
    <t>13 652 ع 37</t>
  </si>
  <si>
    <t>1396/05/03 14:00:31</t>
  </si>
  <si>
    <t>کامیون کفی عمومی</t>
  </si>
  <si>
    <t>IRGC622K1N8939007</t>
  </si>
  <si>
    <t>1395/03/10</t>
  </si>
  <si>
    <t>حمل پروفیل</t>
  </si>
  <si>
    <t>برندگی</t>
  </si>
  <si>
    <t>43 863 ع 56</t>
  </si>
  <si>
    <t>1397/06/07 13:05:37</t>
  </si>
  <si>
    <t>کامیون تانکر آب</t>
  </si>
  <si>
    <t>سبز زیتونی</t>
  </si>
  <si>
    <t>DETL71566P5784659</t>
  </si>
  <si>
    <t>1396/11/30</t>
  </si>
  <si>
    <t>1397/11/29</t>
  </si>
  <si>
    <t>1397/09/06</t>
  </si>
  <si>
    <t>مختاری ورنوسفادرانی</t>
  </si>
  <si>
    <t>23 796 ع 24</t>
  </si>
  <si>
    <t>1397/06/07 12:58:02</t>
  </si>
  <si>
    <t>NAGNKR55E08707675</t>
  </si>
  <si>
    <t>IROD876MFDP707675</t>
  </si>
  <si>
    <t>1397/02/16</t>
  </si>
  <si>
    <t>1398/02/15</t>
  </si>
  <si>
    <t>1397/08/16</t>
  </si>
  <si>
    <t>کریمی</t>
  </si>
  <si>
    <t>23 746 ع 41</t>
  </si>
  <si>
    <t>1397/06/07 12:40:44</t>
  </si>
  <si>
    <t>NAG88NPRF16679</t>
  </si>
  <si>
    <t>IROD889L2PJF16679</t>
  </si>
  <si>
    <t>1396/07/29</t>
  </si>
  <si>
    <t>1397/07/29</t>
  </si>
  <si>
    <t>1397/06/22</t>
  </si>
  <si>
    <t>احسان</t>
  </si>
  <si>
    <t>رادمهر</t>
  </si>
  <si>
    <t>13 153 ع 39</t>
  </si>
  <si>
    <t>1397/06/07 11:44:20</t>
  </si>
  <si>
    <t>کامیونت یخچالدار</t>
  </si>
  <si>
    <t>NAG086NPRF07051</t>
  </si>
  <si>
    <t>IROD869L2PJF07051</t>
  </si>
  <si>
    <t>1396/09/05</t>
  </si>
  <si>
    <t>1397/09/05</t>
  </si>
  <si>
    <t>1397/09/04</t>
  </si>
  <si>
    <t>23 578 ع 88</t>
  </si>
  <si>
    <t>1397/06/07 11:30:18</t>
  </si>
  <si>
    <t>IRGC879T0OD009610</t>
  </si>
  <si>
    <t>1398/01/26</t>
  </si>
  <si>
    <t>1397/07/27</t>
  </si>
  <si>
    <t>کاویش پخش آرشا</t>
  </si>
  <si>
    <t>25 113 ع 85</t>
  </si>
  <si>
    <t>1397/06/05 17:04:41</t>
  </si>
  <si>
    <t>NKR77</t>
  </si>
  <si>
    <t>NAGNKR77EJT001789</t>
  </si>
  <si>
    <t>3H4775</t>
  </si>
  <si>
    <t>1397/04/05</t>
  </si>
  <si>
    <t>1398/04/04</t>
  </si>
  <si>
    <t>0/00/00</t>
  </si>
  <si>
    <t>بستنی اطمینان آذر گل</t>
  </si>
  <si>
    <t>13 399 ع 53</t>
  </si>
  <si>
    <t>1397/06/04 14:37:36</t>
  </si>
  <si>
    <t>IRGC645K4KC568575</t>
  </si>
  <si>
    <t>1397/01/24</t>
  </si>
  <si>
    <t>1398/01/24</t>
  </si>
  <si>
    <t>بتول</t>
  </si>
  <si>
    <t>کریم پور سبدانی</t>
  </si>
  <si>
    <t>43 696 ع 17</t>
  </si>
  <si>
    <t>1397/06/04 12:29:27</t>
  </si>
  <si>
    <t>NADV9JE627E019793</t>
  </si>
  <si>
    <t>IRDD879LMS8019793</t>
  </si>
  <si>
    <t>HC532595PA15</t>
  </si>
  <si>
    <t>1397/06/12</t>
  </si>
  <si>
    <t>1398/06/12</t>
  </si>
  <si>
    <t>رستم</t>
  </si>
  <si>
    <t>طهماسبی قورت</t>
  </si>
  <si>
    <t>43 887 ع 74</t>
  </si>
  <si>
    <t>1397/06/04 12:10:37</t>
  </si>
  <si>
    <t>NADG4DY35AH602322</t>
  </si>
  <si>
    <t>IRDD891KTUE602322</t>
  </si>
  <si>
    <t>1396/07/16</t>
  </si>
  <si>
    <t>1397/07/15</t>
  </si>
  <si>
    <t>رضا</t>
  </si>
  <si>
    <t>شفیعی سلیمی</t>
  </si>
  <si>
    <t>13 543 ع 97</t>
  </si>
  <si>
    <t>1380/10/22 23:14:50</t>
  </si>
  <si>
    <t>آر 611 اس تی کا</t>
  </si>
  <si>
    <t>ماک</t>
  </si>
  <si>
    <t>R611STK9327</t>
  </si>
  <si>
    <t>IRDD521K502TK9327</t>
  </si>
  <si>
    <t>0F8877</t>
  </si>
  <si>
    <t>1397/01/22</t>
  </si>
  <si>
    <t>1398/01/21</t>
  </si>
  <si>
    <t>1397/08/23</t>
  </si>
  <si>
    <t>منصور</t>
  </si>
  <si>
    <t>صفاری</t>
  </si>
  <si>
    <t>43 898 د 48</t>
  </si>
  <si>
    <t>1380/10/22 22:49:51</t>
  </si>
  <si>
    <t>Z24NIB</t>
  </si>
  <si>
    <t>آبی</t>
  </si>
  <si>
    <t>دوگانه</t>
  </si>
  <si>
    <t>NAZPL140TBO304579</t>
  </si>
  <si>
    <t>IRNC901X1BL304579</t>
  </si>
  <si>
    <t>1397/01/20</t>
  </si>
  <si>
    <t>1398/01/19</t>
  </si>
  <si>
    <t>1400/04/03</t>
  </si>
  <si>
    <t>علیرضا</t>
  </si>
  <si>
    <t>آزادی</t>
  </si>
  <si>
    <t>53 833 م 17</t>
  </si>
  <si>
    <t>1380/10/22 20:21:33</t>
  </si>
  <si>
    <t>وانت یخچالدار</t>
  </si>
  <si>
    <t>NAZPL140TBN262229</t>
  </si>
  <si>
    <t>IRNC895T5KN262229</t>
  </si>
  <si>
    <t>1396/12/28</t>
  </si>
  <si>
    <t>1397/12/27</t>
  </si>
  <si>
    <t>1400/04/31</t>
  </si>
  <si>
    <t>53 791 ل 47</t>
  </si>
  <si>
    <t>1380/10/22 19:01:32</t>
  </si>
  <si>
    <t>NAZPL140BF0419784</t>
  </si>
  <si>
    <t>IRNC941X1BL419784</t>
  </si>
  <si>
    <t>1396/10/12</t>
  </si>
  <si>
    <t>1397/10/12</t>
  </si>
  <si>
    <t>صالحی</t>
  </si>
  <si>
    <t>25 122 ع 84</t>
  </si>
  <si>
    <t>1397/05/29 09:20:02</t>
  </si>
  <si>
    <t>NAGNKR77EHT001494</t>
  </si>
  <si>
    <t>IROD969T39T001494</t>
  </si>
  <si>
    <t>3B5127</t>
  </si>
  <si>
    <t>1396/06/23</t>
  </si>
  <si>
    <t>23 739 ع 13</t>
  </si>
  <si>
    <t>1397/05/27 16:12:37</t>
  </si>
  <si>
    <t>ال کا 40/2624</t>
  </si>
  <si>
    <t>کامیون بونکر حمل سیمان</t>
  </si>
  <si>
    <t>سبز</t>
  </si>
  <si>
    <t>DETL758G09Z509952</t>
  </si>
  <si>
    <t>1397/03/25</t>
  </si>
  <si>
    <t>1398/03/24</t>
  </si>
  <si>
    <t>1397/07/07</t>
  </si>
  <si>
    <t>احمدی میرآبادی</t>
  </si>
  <si>
    <t>43 292 ع 11</t>
  </si>
  <si>
    <t>1397/05/23 15:47:15</t>
  </si>
  <si>
    <t>IRGC568G09Z520408</t>
  </si>
  <si>
    <t>1396/09/03</t>
  </si>
  <si>
    <t>1398/09/03</t>
  </si>
  <si>
    <t>1397/07/30</t>
  </si>
  <si>
    <t>پناهی گنهرانی</t>
  </si>
  <si>
    <t>43 735 م 72</t>
  </si>
  <si>
    <t>1397/05/23 15:26:17</t>
  </si>
  <si>
    <t>NAZPL140TBO297878</t>
  </si>
  <si>
    <t>IRNC905T0W6297878</t>
  </si>
  <si>
    <t>1397/02/07</t>
  </si>
  <si>
    <t>1398/02/06</t>
  </si>
  <si>
    <t>1397/05/23</t>
  </si>
  <si>
    <t>الاهه</t>
  </si>
  <si>
    <t>تقی فارغ نجف آبادی</t>
  </si>
  <si>
    <t>43 831 ع 41</t>
  </si>
  <si>
    <t>1397/05/20 16:15:16</t>
  </si>
  <si>
    <t>ال 46/2624</t>
  </si>
  <si>
    <t>کامیون تانکر حمل مواد</t>
  </si>
  <si>
    <t>IRGC7311084578360</t>
  </si>
  <si>
    <t>1396/12/21</t>
  </si>
  <si>
    <t>1397/12/20</t>
  </si>
  <si>
    <t>1397/06/07</t>
  </si>
  <si>
    <t>حمید</t>
  </si>
  <si>
    <t>هاشمی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</si>
</sst>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8"/>
      <color theme="1"/>
      <name val="B Nazanin"/>
      <charset val="178"/>
    </font>
    <font>
      <sz val="10"/>
      <color theme="1"/>
      <name val="B Nazanin"/>
      <charset val="178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3"/>
  <sheetViews>
    <sheetView rightToLeft="1" tabSelected="1" workbookViewId="0">
      <selection activeCell="D3" sqref="D3"/>
    </sheetView>
  </sheetViews>
  <sheetFormatPr defaultRowHeight="13.8" x14ac:dyDescent="0.25"/>
  <sheetData>
    <row r="1" spans="1:37" ht="55.8" x14ac:dyDescent="0.2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</row>
    <row r="2" spans="1:37" ht="75.599999999999994" x14ac:dyDescent="0.25">
      <c r="A2" s="6">
        <v>113</v>
      </c>
      <c r="B2" s="7" t="s">
        <v>37</v>
      </c>
      <c r="C2" s="3" t="s">
        <v>38</v>
      </c>
      <c r="D2" s="4" t="s">
        <v>39</v>
      </c>
      <c r="E2" s="4">
        <v>1388</v>
      </c>
      <c r="F2" s="4" t="s">
        <v>40</v>
      </c>
      <c r="G2" s="4" t="s">
        <v>41</v>
      </c>
      <c r="H2" s="5" t="s">
        <v>42</v>
      </c>
      <c r="I2" s="5">
        <v>6000</v>
      </c>
      <c r="J2" s="5" t="s">
        <v>43</v>
      </c>
      <c r="K2" s="5">
        <v>6</v>
      </c>
      <c r="L2" s="5"/>
      <c r="M2" s="5" t="s">
        <v>44</v>
      </c>
      <c r="N2" s="5" t="s">
        <v>45</v>
      </c>
      <c r="O2" s="5" t="s">
        <v>46</v>
      </c>
      <c r="P2" s="5"/>
      <c r="Q2" s="5">
        <v>2</v>
      </c>
      <c r="R2" s="5" t="s">
        <v>47</v>
      </c>
      <c r="S2" s="5" t="s">
        <v>48</v>
      </c>
      <c r="T2" s="5">
        <v>0</v>
      </c>
      <c r="U2" s="5" t="s">
        <v>49</v>
      </c>
      <c r="V2" s="5"/>
      <c r="W2" s="5">
        <v>14306087929642</v>
      </c>
      <c r="X2" s="5" t="s">
        <v>50</v>
      </c>
      <c r="Y2" s="5" t="s">
        <v>51</v>
      </c>
      <c r="Z2" s="5">
        <v>21329010</v>
      </c>
      <c r="AA2" s="5" t="s">
        <v>52</v>
      </c>
      <c r="AB2" s="5" t="s">
        <v>44</v>
      </c>
      <c r="AC2" s="5" t="s">
        <v>53</v>
      </c>
      <c r="AD2" s="5"/>
      <c r="AE2" s="5"/>
      <c r="AF2" s="5"/>
      <c r="AG2" s="5">
        <v>9131194563</v>
      </c>
      <c r="AH2" s="5">
        <v>1283565331</v>
      </c>
      <c r="AI2" s="5" t="s">
        <v>54</v>
      </c>
      <c r="AJ2" s="5" t="s">
        <v>55</v>
      </c>
      <c r="AK2" s="5" t="s">
        <v>56</v>
      </c>
    </row>
    <row r="3" spans="1:37" ht="75.599999999999994" x14ac:dyDescent="0.25">
      <c r="A3" s="8">
        <v>114</v>
      </c>
      <c r="B3" s="7" t="s">
        <v>57</v>
      </c>
      <c r="C3" s="3" t="s">
        <v>58</v>
      </c>
      <c r="D3" s="4" t="s">
        <v>39</v>
      </c>
      <c r="E3" s="4">
        <v>1360</v>
      </c>
      <c r="F3" s="4" t="s">
        <v>59</v>
      </c>
      <c r="G3" s="4" t="s">
        <v>60</v>
      </c>
      <c r="H3" s="5" t="s">
        <v>61</v>
      </c>
      <c r="I3" s="5">
        <v>9000</v>
      </c>
      <c r="J3" s="5" t="s">
        <v>62</v>
      </c>
      <c r="K3" s="5">
        <v>6</v>
      </c>
      <c r="L3" s="5"/>
      <c r="M3" s="5" t="s">
        <v>44</v>
      </c>
      <c r="N3" s="5" t="s">
        <v>45</v>
      </c>
      <c r="O3" s="5" t="s">
        <v>46</v>
      </c>
      <c r="P3" s="5"/>
      <c r="Q3" s="5">
        <v>2</v>
      </c>
      <c r="R3" s="5">
        <v>353002148012748</v>
      </c>
      <c r="S3" s="5" t="s">
        <v>63</v>
      </c>
      <c r="T3" s="5">
        <v>0</v>
      </c>
      <c r="U3" s="5">
        <v>10166639</v>
      </c>
      <c r="V3" s="5"/>
      <c r="W3" s="5">
        <v>313220195002430</v>
      </c>
      <c r="X3" s="5" t="s">
        <v>64</v>
      </c>
      <c r="Y3" s="5" t="s">
        <v>65</v>
      </c>
      <c r="Z3" s="5">
        <v>974361153</v>
      </c>
      <c r="AA3" s="5" t="s">
        <v>66</v>
      </c>
      <c r="AB3" s="5" t="s">
        <v>44</v>
      </c>
      <c r="AC3" s="5" t="s">
        <v>53</v>
      </c>
      <c r="AD3" s="5"/>
      <c r="AE3" s="5"/>
      <c r="AF3" s="5"/>
      <c r="AG3" s="5">
        <v>9134351007</v>
      </c>
      <c r="AH3" s="5">
        <v>1141069504</v>
      </c>
      <c r="AI3" s="5" t="s">
        <v>54</v>
      </c>
      <c r="AJ3" s="5" t="s">
        <v>67</v>
      </c>
      <c r="AK3" s="5" t="s">
        <v>68</v>
      </c>
    </row>
    <row r="4" spans="1:37" ht="75.599999999999994" x14ac:dyDescent="0.25">
      <c r="A4" s="6">
        <v>115</v>
      </c>
      <c r="B4" s="7" t="s">
        <v>69</v>
      </c>
      <c r="C4" s="3" t="s">
        <v>70</v>
      </c>
      <c r="D4" s="4" t="s">
        <v>39</v>
      </c>
      <c r="E4" s="4">
        <v>1390</v>
      </c>
      <c r="F4" s="4" t="s">
        <v>71</v>
      </c>
      <c r="G4" s="4" t="s">
        <v>72</v>
      </c>
      <c r="H4" s="5" t="s">
        <v>73</v>
      </c>
      <c r="I4" s="5">
        <v>3480</v>
      </c>
      <c r="J4" s="5" t="s">
        <v>74</v>
      </c>
      <c r="K4" s="5">
        <v>4</v>
      </c>
      <c r="L4" s="5"/>
      <c r="M4" s="5" t="s">
        <v>75</v>
      </c>
      <c r="N4" s="5" t="s">
        <v>76</v>
      </c>
      <c r="O4" s="5" t="s">
        <v>46</v>
      </c>
      <c r="P4" s="5"/>
      <c r="Q4" s="5">
        <v>2</v>
      </c>
      <c r="R4" s="5" t="s">
        <v>77</v>
      </c>
      <c r="S4" s="5" t="s">
        <v>78</v>
      </c>
      <c r="T4" s="5">
        <v>0</v>
      </c>
      <c r="U4" s="5">
        <v>80029124</v>
      </c>
      <c r="V4" s="5"/>
      <c r="W4" s="5">
        <v>312289796001858</v>
      </c>
      <c r="X4" s="5" t="s">
        <v>79</v>
      </c>
      <c r="Y4" s="5" t="s">
        <v>80</v>
      </c>
      <c r="Z4" s="5">
        <v>963358386</v>
      </c>
      <c r="AA4" s="5" t="s">
        <v>81</v>
      </c>
      <c r="AB4" s="5" t="s">
        <v>44</v>
      </c>
      <c r="AC4" s="5" t="s">
        <v>53</v>
      </c>
      <c r="AD4" s="5"/>
      <c r="AE4" s="5"/>
      <c r="AF4" s="5"/>
      <c r="AG4" s="5">
        <v>9136485684</v>
      </c>
      <c r="AH4" s="5">
        <v>1142497909</v>
      </c>
      <c r="AI4" s="5" t="s">
        <v>54</v>
      </c>
      <c r="AJ4" s="5" t="s">
        <v>82</v>
      </c>
      <c r="AK4" s="5" t="s">
        <v>83</v>
      </c>
    </row>
    <row r="5" spans="1:37" ht="75.599999999999994" x14ac:dyDescent="0.25">
      <c r="A5" s="6">
        <v>116</v>
      </c>
      <c r="B5" s="7" t="s">
        <v>84</v>
      </c>
      <c r="C5" s="3" t="s">
        <v>85</v>
      </c>
      <c r="D5" s="4" t="s">
        <v>39</v>
      </c>
      <c r="E5" s="4">
        <v>2007</v>
      </c>
      <c r="F5" s="4" t="s">
        <v>40</v>
      </c>
      <c r="G5" s="4" t="s">
        <v>41</v>
      </c>
      <c r="H5" s="5" t="s">
        <v>86</v>
      </c>
      <c r="I5" s="5">
        <v>6000</v>
      </c>
      <c r="J5" s="5" t="s">
        <v>87</v>
      </c>
      <c r="K5" s="5">
        <v>6</v>
      </c>
      <c r="L5" s="5"/>
      <c r="M5" s="5" t="s">
        <v>44</v>
      </c>
      <c r="N5" s="5" t="s">
        <v>45</v>
      </c>
      <c r="O5" s="5" t="s">
        <v>46</v>
      </c>
      <c r="P5" s="5"/>
      <c r="Q5" s="5">
        <v>2</v>
      </c>
      <c r="R5" s="5" t="s">
        <v>88</v>
      </c>
      <c r="S5" s="5"/>
      <c r="T5" s="5">
        <v>0</v>
      </c>
      <c r="U5" s="5" t="s">
        <v>89</v>
      </c>
      <c r="V5" s="5">
        <v>0</v>
      </c>
      <c r="W5" s="5">
        <v>312540795001200</v>
      </c>
      <c r="X5" s="5"/>
      <c r="Y5" s="5"/>
      <c r="Z5" s="5">
        <v>21315041</v>
      </c>
      <c r="AA5" s="5"/>
      <c r="AB5" s="5" t="s">
        <v>44</v>
      </c>
      <c r="AC5" s="5" t="s">
        <v>53</v>
      </c>
      <c r="AD5" s="5"/>
      <c r="AE5" s="5"/>
      <c r="AF5" s="5"/>
      <c r="AG5" s="5">
        <v>9132191765</v>
      </c>
      <c r="AH5" s="5">
        <v>6219905334</v>
      </c>
      <c r="AI5" s="5" t="s">
        <v>54</v>
      </c>
      <c r="AJ5" s="5" t="s">
        <v>90</v>
      </c>
      <c r="AK5" s="5" t="s">
        <v>91</v>
      </c>
    </row>
    <row r="6" spans="1:37" ht="75.599999999999994" x14ac:dyDescent="0.25">
      <c r="A6" s="8">
        <v>117</v>
      </c>
      <c r="B6" s="7" t="s">
        <v>92</v>
      </c>
      <c r="C6" s="3" t="s">
        <v>93</v>
      </c>
      <c r="D6" s="4" t="s">
        <v>39</v>
      </c>
      <c r="E6" s="4">
        <v>1395</v>
      </c>
      <c r="F6" s="4" t="s">
        <v>94</v>
      </c>
      <c r="G6" s="4" t="s">
        <v>95</v>
      </c>
      <c r="H6" s="5" t="s">
        <v>96</v>
      </c>
      <c r="I6" s="5">
        <v>6000</v>
      </c>
      <c r="J6" s="5" t="s">
        <v>43</v>
      </c>
      <c r="K6" s="5">
        <v>6</v>
      </c>
      <c r="L6" s="5">
        <v>4</v>
      </c>
      <c r="M6" s="5" t="s">
        <v>44</v>
      </c>
      <c r="N6" s="5" t="s">
        <v>45</v>
      </c>
      <c r="O6" s="5" t="s">
        <v>46</v>
      </c>
      <c r="P6" s="5"/>
      <c r="Q6" s="5">
        <v>2</v>
      </c>
      <c r="R6" s="5" t="s">
        <v>97</v>
      </c>
      <c r="S6" s="5" t="s">
        <v>98</v>
      </c>
      <c r="T6" s="5">
        <v>0</v>
      </c>
      <c r="U6" s="5" t="s">
        <v>99</v>
      </c>
      <c r="V6" s="5">
        <v>0</v>
      </c>
      <c r="W6" s="5">
        <v>1.3961101205720499E+17</v>
      </c>
      <c r="X6" s="5" t="s">
        <v>100</v>
      </c>
      <c r="Y6" s="5" t="s">
        <v>101</v>
      </c>
      <c r="Z6" s="5">
        <v>0</v>
      </c>
      <c r="AA6" s="5" t="s">
        <v>102</v>
      </c>
      <c r="AB6" s="5" t="s">
        <v>44</v>
      </c>
      <c r="AC6" s="5" t="s">
        <v>103</v>
      </c>
      <c r="AD6" s="5" t="s">
        <v>104</v>
      </c>
      <c r="AE6" s="5">
        <v>10260453491</v>
      </c>
      <c r="AF6" s="5">
        <v>3136540877</v>
      </c>
      <c r="AG6" s="5">
        <v>9372861196</v>
      </c>
      <c r="AH6" s="5"/>
      <c r="AI6" s="5" t="s">
        <v>105</v>
      </c>
      <c r="AJ6" s="5"/>
      <c r="AK6" s="5"/>
    </row>
    <row r="7" spans="1:37" ht="75.599999999999994" x14ac:dyDescent="0.25">
      <c r="A7" s="6">
        <v>118</v>
      </c>
      <c r="B7" s="7" t="s">
        <v>106</v>
      </c>
      <c r="C7" s="3" t="s">
        <v>107</v>
      </c>
      <c r="D7" s="4" t="s">
        <v>39</v>
      </c>
      <c r="E7" s="4">
        <v>1395</v>
      </c>
      <c r="F7" s="4" t="s">
        <v>94</v>
      </c>
      <c r="G7" s="4" t="s">
        <v>95</v>
      </c>
      <c r="H7" s="5" t="s">
        <v>96</v>
      </c>
      <c r="I7" s="5">
        <v>6000</v>
      </c>
      <c r="J7" s="5" t="s">
        <v>43</v>
      </c>
      <c r="K7" s="5">
        <v>6</v>
      </c>
      <c r="L7" s="5">
        <v>4</v>
      </c>
      <c r="M7" s="5" t="s">
        <v>44</v>
      </c>
      <c r="N7" s="5" t="s">
        <v>45</v>
      </c>
      <c r="O7" s="5" t="s">
        <v>46</v>
      </c>
      <c r="P7" s="5"/>
      <c r="Q7" s="5">
        <v>2</v>
      </c>
      <c r="R7" s="5" t="s">
        <v>108</v>
      </c>
      <c r="S7" s="5" t="s">
        <v>109</v>
      </c>
      <c r="T7" s="5">
        <v>0</v>
      </c>
      <c r="U7" s="5" t="s">
        <v>110</v>
      </c>
      <c r="V7" s="5">
        <v>7.7447330315534496E+16</v>
      </c>
      <c r="W7" s="5">
        <v>1.3961101205720499E+17</v>
      </c>
      <c r="X7" s="5" t="s">
        <v>100</v>
      </c>
      <c r="Y7" s="5" t="s">
        <v>101</v>
      </c>
      <c r="Z7" s="5">
        <v>9472730</v>
      </c>
      <c r="AA7" s="5" t="s">
        <v>102</v>
      </c>
      <c r="AB7" s="5" t="s">
        <v>44</v>
      </c>
      <c r="AC7" s="5" t="s">
        <v>103</v>
      </c>
      <c r="AD7" s="5" t="s">
        <v>104</v>
      </c>
      <c r="AE7" s="5">
        <v>10260453491</v>
      </c>
      <c r="AF7" s="5">
        <v>3136541556</v>
      </c>
      <c r="AG7" s="5">
        <v>9372861196</v>
      </c>
      <c r="AH7" s="5"/>
      <c r="AI7" s="5" t="s">
        <v>105</v>
      </c>
      <c r="AJ7" s="5"/>
      <c r="AK7" s="5"/>
    </row>
    <row r="8" spans="1:37" ht="75.599999999999994" x14ac:dyDescent="0.25">
      <c r="A8" s="6">
        <v>119</v>
      </c>
      <c r="B8" s="7" t="s">
        <v>111</v>
      </c>
      <c r="C8" s="3" t="s">
        <v>112</v>
      </c>
      <c r="D8" s="4" t="s">
        <v>39</v>
      </c>
      <c r="E8" s="4">
        <v>1354</v>
      </c>
      <c r="F8" s="4" t="s">
        <v>113</v>
      </c>
      <c r="G8" s="4" t="s">
        <v>60</v>
      </c>
      <c r="H8" s="5" t="s">
        <v>114</v>
      </c>
      <c r="I8" s="5">
        <v>6000</v>
      </c>
      <c r="J8" s="5" t="s">
        <v>115</v>
      </c>
      <c r="K8" s="5">
        <v>6</v>
      </c>
      <c r="L8" s="5">
        <v>4</v>
      </c>
      <c r="M8" s="5" t="s">
        <v>44</v>
      </c>
      <c r="N8" s="5" t="s">
        <v>45</v>
      </c>
      <c r="O8" s="5" t="s">
        <v>46</v>
      </c>
      <c r="P8" s="5"/>
      <c r="Q8" s="5">
        <v>2</v>
      </c>
      <c r="R8" s="5">
        <v>37405214123341</v>
      </c>
      <c r="S8" s="5" t="s">
        <v>116</v>
      </c>
      <c r="T8" s="5">
        <v>0</v>
      </c>
      <c r="U8" s="5">
        <v>10018224</v>
      </c>
      <c r="V8" s="5">
        <v>0</v>
      </c>
      <c r="W8" s="5">
        <v>313220195000913</v>
      </c>
      <c r="X8" s="5" t="s">
        <v>117</v>
      </c>
      <c r="Y8" s="5" t="s">
        <v>118</v>
      </c>
      <c r="Z8" s="5">
        <v>21323728</v>
      </c>
      <c r="AA8" s="5" t="s">
        <v>119</v>
      </c>
      <c r="AB8" s="5" t="s">
        <v>44</v>
      </c>
      <c r="AC8" s="5" t="s">
        <v>53</v>
      </c>
      <c r="AD8" s="5"/>
      <c r="AE8" s="5"/>
      <c r="AF8" s="5"/>
      <c r="AG8" s="5">
        <v>9133659460</v>
      </c>
      <c r="AH8" s="5">
        <v>1290159645</v>
      </c>
      <c r="AI8" s="5" t="s">
        <v>54</v>
      </c>
      <c r="AJ8" s="5" t="s">
        <v>120</v>
      </c>
      <c r="AK8" s="5" t="s">
        <v>121</v>
      </c>
    </row>
    <row r="9" spans="1:37" ht="75.599999999999994" x14ac:dyDescent="0.25">
      <c r="A9" s="8">
        <v>120</v>
      </c>
      <c r="B9" s="7" t="s">
        <v>122</v>
      </c>
      <c r="C9" s="3" t="s">
        <v>123</v>
      </c>
      <c r="D9" s="4" t="s">
        <v>39</v>
      </c>
      <c r="E9" s="4">
        <v>1386</v>
      </c>
      <c r="F9" s="4" t="s">
        <v>124</v>
      </c>
      <c r="G9" s="4" t="s">
        <v>95</v>
      </c>
      <c r="H9" s="5" t="s">
        <v>125</v>
      </c>
      <c r="I9" s="5">
        <v>5200</v>
      </c>
      <c r="J9" s="5" t="s">
        <v>43</v>
      </c>
      <c r="K9" s="5">
        <v>6</v>
      </c>
      <c r="L9" s="5">
        <v>4</v>
      </c>
      <c r="M9" s="5" t="s">
        <v>75</v>
      </c>
      <c r="N9" s="5" t="s">
        <v>76</v>
      </c>
      <c r="O9" s="5" t="s">
        <v>46</v>
      </c>
      <c r="P9" s="5"/>
      <c r="Q9" s="5">
        <v>2</v>
      </c>
      <c r="R9" s="5" t="s">
        <v>126</v>
      </c>
      <c r="S9" s="5" t="s">
        <v>127</v>
      </c>
      <c r="T9" s="5">
        <v>0</v>
      </c>
      <c r="U9" s="5">
        <v>577646</v>
      </c>
      <c r="V9" s="5">
        <v>0</v>
      </c>
      <c r="W9" s="5">
        <v>139651110865435</v>
      </c>
      <c r="X9" s="5" t="s">
        <v>128</v>
      </c>
      <c r="Y9" s="5" t="s">
        <v>129</v>
      </c>
      <c r="Z9" s="5">
        <v>0</v>
      </c>
      <c r="AA9" s="5" t="s">
        <v>130</v>
      </c>
      <c r="AB9" s="5" t="s">
        <v>44</v>
      </c>
      <c r="AC9" s="5" t="s">
        <v>53</v>
      </c>
      <c r="AD9" s="5"/>
      <c r="AE9" s="5"/>
      <c r="AF9" s="5"/>
      <c r="AG9" s="5">
        <v>9131125109</v>
      </c>
      <c r="AH9" s="5">
        <v>1062686128</v>
      </c>
      <c r="AI9" s="5" t="s">
        <v>54</v>
      </c>
      <c r="AJ9" s="5" t="s">
        <v>131</v>
      </c>
      <c r="AK9" s="5" t="s">
        <v>132</v>
      </c>
    </row>
    <row r="10" spans="1:37" ht="75.599999999999994" x14ac:dyDescent="0.25">
      <c r="A10" s="6">
        <v>121</v>
      </c>
      <c r="B10" s="7" t="s">
        <v>133</v>
      </c>
      <c r="C10" s="3" t="s">
        <v>134</v>
      </c>
      <c r="D10" s="4" t="s">
        <v>39</v>
      </c>
      <c r="E10" s="4">
        <v>1386</v>
      </c>
      <c r="F10" s="4" t="s">
        <v>135</v>
      </c>
      <c r="G10" s="4" t="s">
        <v>60</v>
      </c>
      <c r="H10" s="5" t="s">
        <v>136</v>
      </c>
      <c r="I10" s="5">
        <v>6000</v>
      </c>
      <c r="J10" s="5" t="s">
        <v>62</v>
      </c>
      <c r="K10" s="5">
        <v>6</v>
      </c>
      <c r="L10" s="5"/>
      <c r="M10" s="5" t="s">
        <v>44</v>
      </c>
      <c r="N10" s="5" t="s">
        <v>45</v>
      </c>
      <c r="O10" s="5" t="s">
        <v>46</v>
      </c>
      <c r="P10" s="5"/>
      <c r="Q10" s="5">
        <v>2</v>
      </c>
      <c r="R10" s="5">
        <v>37406016434611</v>
      </c>
      <c r="S10" s="5"/>
      <c r="T10" s="5">
        <v>0</v>
      </c>
      <c r="U10" s="5">
        <v>33494010165139</v>
      </c>
      <c r="V10" s="5">
        <v>7744330316923910</v>
      </c>
      <c r="W10" s="5">
        <v>955120532803493</v>
      </c>
      <c r="X10" s="5"/>
      <c r="Y10" s="5"/>
      <c r="Z10" s="5">
        <v>21297722</v>
      </c>
      <c r="AA10" s="5"/>
      <c r="AB10" s="5" t="s">
        <v>44</v>
      </c>
      <c r="AC10" s="5" t="s">
        <v>53</v>
      </c>
      <c r="AD10" s="5"/>
      <c r="AE10" s="5"/>
      <c r="AF10" s="5"/>
      <c r="AG10" s="5">
        <v>9131087011</v>
      </c>
      <c r="AH10" s="5">
        <v>1270672568</v>
      </c>
      <c r="AI10" s="5" t="s">
        <v>54</v>
      </c>
      <c r="AJ10" s="5" t="s">
        <v>137</v>
      </c>
      <c r="AK10" s="5" t="s">
        <v>138</v>
      </c>
    </row>
    <row r="11" spans="1:37" ht="75.599999999999994" x14ac:dyDescent="0.25">
      <c r="A11" s="6">
        <v>122</v>
      </c>
      <c r="B11" s="7" t="s">
        <v>139</v>
      </c>
      <c r="C11" s="3" t="s">
        <v>140</v>
      </c>
      <c r="D11" s="4" t="s">
        <v>39</v>
      </c>
      <c r="E11" s="4">
        <v>1386</v>
      </c>
      <c r="F11" s="4" t="s">
        <v>124</v>
      </c>
      <c r="G11" s="4" t="s">
        <v>95</v>
      </c>
      <c r="H11" s="5" t="s">
        <v>141</v>
      </c>
      <c r="I11" s="5">
        <v>5200</v>
      </c>
      <c r="J11" s="5" t="s">
        <v>43</v>
      </c>
      <c r="K11" s="5">
        <v>6</v>
      </c>
      <c r="L11" s="5"/>
      <c r="M11" s="5" t="s">
        <v>44</v>
      </c>
      <c r="N11" s="5" t="s">
        <v>76</v>
      </c>
      <c r="O11" s="5" t="s">
        <v>46</v>
      </c>
      <c r="P11" s="5"/>
      <c r="Q11" s="5">
        <v>2</v>
      </c>
      <c r="R11" s="5" t="s">
        <v>142</v>
      </c>
      <c r="S11" s="5"/>
      <c r="T11" s="5">
        <v>0</v>
      </c>
      <c r="U11" s="5">
        <v>501173</v>
      </c>
      <c r="V11" s="5">
        <v>0</v>
      </c>
      <c r="W11" s="5">
        <v>1395512059654550</v>
      </c>
      <c r="X11" s="5"/>
      <c r="Y11" s="5"/>
      <c r="Z11" s="5">
        <v>85702934</v>
      </c>
      <c r="AA11" s="5"/>
      <c r="AB11" s="5" t="s">
        <v>44</v>
      </c>
      <c r="AC11" s="5" t="s">
        <v>53</v>
      </c>
      <c r="AD11" s="5"/>
      <c r="AE11" s="5"/>
      <c r="AF11" s="5"/>
      <c r="AG11" s="5"/>
      <c r="AH11" s="5"/>
      <c r="AI11" s="5" t="s">
        <v>105</v>
      </c>
      <c r="AJ11" s="5"/>
      <c r="AK11" s="5"/>
    </row>
    <row r="12" spans="1:37" ht="75.599999999999994" x14ac:dyDescent="0.25">
      <c r="A12" s="8">
        <v>123</v>
      </c>
      <c r="B12" s="7" t="s">
        <v>143</v>
      </c>
      <c r="C12" s="3" t="s">
        <v>144</v>
      </c>
      <c r="D12" s="4" t="s">
        <v>39</v>
      </c>
      <c r="E12" s="4">
        <v>1395</v>
      </c>
      <c r="F12" s="4" t="s">
        <v>94</v>
      </c>
      <c r="G12" s="4" t="s">
        <v>95</v>
      </c>
      <c r="H12" s="5" t="s">
        <v>145</v>
      </c>
      <c r="I12" s="5">
        <v>6000</v>
      </c>
      <c r="J12" s="5" t="s">
        <v>43</v>
      </c>
      <c r="K12" s="5">
        <v>6</v>
      </c>
      <c r="L12" s="5"/>
      <c r="M12" s="5" t="s">
        <v>44</v>
      </c>
      <c r="N12" s="5" t="s">
        <v>45</v>
      </c>
      <c r="O12" s="5" t="s">
        <v>46</v>
      </c>
      <c r="P12" s="5"/>
      <c r="Q12" s="5">
        <v>2</v>
      </c>
      <c r="R12" s="5" t="s">
        <v>146</v>
      </c>
      <c r="S12" s="5"/>
      <c r="T12" s="5">
        <v>0</v>
      </c>
      <c r="U12" s="5" t="s">
        <v>147</v>
      </c>
      <c r="V12" s="5">
        <v>7744330315969220</v>
      </c>
      <c r="W12" s="5">
        <v>2011101101516</v>
      </c>
      <c r="X12" s="5"/>
      <c r="Y12" s="5"/>
      <c r="Z12" s="5">
        <v>0</v>
      </c>
      <c r="AA12" s="5"/>
      <c r="AB12" s="5" t="s">
        <v>44</v>
      </c>
      <c r="AC12" s="5" t="s">
        <v>103</v>
      </c>
      <c r="AD12" s="5" t="s">
        <v>148</v>
      </c>
      <c r="AE12" s="5">
        <v>10103903211</v>
      </c>
      <c r="AF12" s="5">
        <v>3133800065</v>
      </c>
      <c r="AG12" s="5">
        <v>9135648144</v>
      </c>
      <c r="AH12" s="5"/>
      <c r="AI12" s="5" t="s">
        <v>105</v>
      </c>
      <c r="AJ12" s="5"/>
      <c r="AK12" s="5"/>
    </row>
    <row r="13" spans="1:37" ht="75.599999999999994" x14ac:dyDescent="0.25">
      <c r="A13" s="6">
        <v>124</v>
      </c>
      <c r="B13" s="7" t="s">
        <v>149</v>
      </c>
      <c r="C13" s="3" t="s">
        <v>150</v>
      </c>
      <c r="D13" s="4" t="s">
        <v>39</v>
      </c>
      <c r="E13" s="4">
        <v>1386</v>
      </c>
      <c r="F13" s="4" t="s">
        <v>124</v>
      </c>
      <c r="G13" s="4" t="s">
        <v>95</v>
      </c>
      <c r="H13" s="5" t="s">
        <v>141</v>
      </c>
      <c r="I13" s="5">
        <v>5200</v>
      </c>
      <c r="J13" s="5" t="s">
        <v>43</v>
      </c>
      <c r="K13" s="5">
        <v>6</v>
      </c>
      <c r="L13" s="5"/>
      <c r="M13" s="5" t="s">
        <v>44</v>
      </c>
      <c r="N13" s="5" t="s">
        <v>76</v>
      </c>
      <c r="O13" s="5" t="s">
        <v>46</v>
      </c>
      <c r="P13" s="5"/>
      <c r="Q13" s="5">
        <v>2</v>
      </c>
      <c r="R13" s="5" t="s">
        <v>151</v>
      </c>
      <c r="S13" s="5"/>
      <c r="T13" s="5">
        <v>0</v>
      </c>
      <c r="U13" s="5">
        <v>499750</v>
      </c>
      <c r="V13" s="5">
        <v>0</v>
      </c>
      <c r="W13" s="5">
        <v>1395512059654520</v>
      </c>
      <c r="X13" s="5"/>
      <c r="Y13" s="5"/>
      <c r="Z13" s="5">
        <v>817262</v>
      </c>
      <c r="AA13" s="5"/>
      <c r="AB13" s="5" t="s">
        <v>44</v>
      </c>
      <c r="AC13" s="5" t="s">
        <v>103</v>
      </c>
      <c r="AD13" s="5" t="s">
        <v>152</v>
      </c>
      <c r="AE13" s="5">
        <v>155078</v>
      </c>
      <c r="AF13" s="5">
        <v>3136541279</v>
      </c>
      <c r="AG13" s="5">
        <v>9131117031</v>
      </c>
      <c r="AH13" s="5"/>
      <c r="AI13" s="5" t="s">
        <v>105</v>
      </c>
      <c r="AJ13" s="5"/>
      <c r="AK13" s="5"/>
    </row>
    <row r="14" spans="1:37" ht="55.8" x14ac:dyDescent="0.25">
      <c r="A14" s="6">
        <v>125</v>
      </c>
      <c r="B14" s="7" t="s">
        <v>153</v>
      </c>
      <c r="C14" s="3" t="s">
        <v>154</v>
      </c>
      <c r="D14" s="4" t="s">
        <v>39</v>
      </c>
      <c r="E14" s="4">
        <v>1390</v>
      </c>
      <c r="F14" s="4" t="s">
        <v>124</v>
      </c>
      <c r="G14" s="4" t="s">
        <v>95</v>
      </c>
      <c r="H14" s="5" t="s">
        <v>155</v>
      </c>
      <c r="I14" s="5">
        <v>5200</v>
      </c>
      <c r="J14" s="5" t="s">
        <v>43</v>
      </c>
      <c r="K14" s="5">
        <v>6</v>
      </c>
      <c r="L14" s="5"/>
      <c r="M14" s="5" t="s">
        <v>44</v>
      </c>
      <c r="N14" s="5" t="s">
        <v>45</v>
      </c>
      <c r="O14" s="5" t="s">
        <v>46</v>
      </c>
      <c r="P14" s="5"/>
      <c r="Q14" s="5">
        <v>2</v>
      </c>
      <c r="R14" s="5" t="s">
        <v>156</v>
      </c>
      <c r="S14" s="5"/>
      <c r="T14" s="5">
        <v>0</v>
      </c>
      <c r="U14" s="5">
        <v>989275</v>
      </c>
      <c r="V14" s="5">
        <v>7744330309756190</v>
      </c>
      <c r="W14" s="5">
        <v>3120691</v>
      </c>
      <c r="X14" s="5"/>
      <c r="Y14" s="5"/>
      <c r="Z14" s="5">
        <v>21179648</v>
      </c>
      <c r="AA14" s="5"/>
      <c r="AB14" s="5" t="s">
        <v>44</v>
      </c>
      <c r="AC14" s="5" t="s">
        <v>53</v>
      </c>
      <c r="AD14" s="5"/>
      <c r="AE14" s="5"/>
      <c r="AF14" s="5"/>
      <c r="AG14" s="5">
        <v>9131196961</v>
      </c>
      <c r="AH14" s="5">
        <v>1290419884</v>
      </c>
      <c r="AI14" s="5" t="s">
        <v>54</v>
      </c>
      <c r="AJ14" s="5" t="s">
        <v>90</v>
      </c>
      <c r="AK14" s="5" t="s">
        <v>157</v>
      </c>
    </row>
    <row r="15" spans="1:37" ht="75.599999999999994" x14ac:dyDescent="0.25">
      <c r="A15" s="8">
        <v>126</v>
      </c>
      <c r="B15" s="7" t="s">
        <v>158</v>
      </c>
      <c r="C15" s="3" t="s">
        <v>159</v>
      </c>
      <c r="D15" s="4" t="s">
        <v>39</v>
      </c>
      <c r="E15" s="4">
        <v>1387</v>
      </c>
      <c r="F15" s="4" t="s">
        <v>160</v>
      </c>
      <c r="G15" s="4" t="s">
        <v>161</v>
      </c>
      <c r="H15" s="5" t="s">
        <v>162</v>
      </c>
      <c r="I15" s="5">
        <v>5500</v>
      </c>
      <c r="J15" s="5" t="s">
        <v>43</v>
      </c>
      <c r="K15" s="5">
        <v>6</v>
      </c>
      <c r="L15" s="5"/>
      <c r="M15" s="5" t="s">
        <v>44</v>
      </c>
      <c r="N15" s="5" t="s">
        <v>45</v>
      </c>
      <c r="O15" s="5" t="s">
        <v>46</v>
      </c>
      <c r="P15" s="5"/>
      <c r="Q15" s="5">
        <v>2</v>
      </c>
      <c r="R15" s="5">
        <v>37911787010434</v>
      </c>
      <c r="S15" s="5"/>
      <c r="T15" s="5">
        <v>0</v>
      </c>
      <c r="U15" s="5">
        <v>37912008375013</v>
      </c>
      <c r="V15" s="5">
        <v>7744330306165170</v>
      </c>
      <c r="W15" s="5">
        <v>139451304631577</v>
      </c>
      <c r="X15" s="5"/>
      <c r="Y15" s="5"/>
      <c r="Z15" s="5">
        <v>21178245</v>
      </c>
      <c r="AA15" s="5"/>
      <c r="AB15" s="5" t="s">
        <v>44</v>
      </c>
      <c r="AC15" s="5" t="s">
        <v>53</v>
      </c>
      <c r="AD15" s="5"/>
      <c r="AE15" s="5"/>
      <c r="AF15" s="5"/>
      <c r="AG15" s="5">
        <v>9134030188</v>
      </c>
      <c r="AH15" s="5">
        <v>1111463174</v>
      </c>
      <c r="AI15" s="5" t="s">
        <v>105</v>
      </c>
      <c r="AJ15" s="5" t="s">
        <v>163</v>
      </c>
      <c r="AK15" s="5" t="s">
        <v>164</v>
      </c>
    </row>
    <row r="16" spans="1:37" ht="75.599999999999994" x14ac:dyDescent="0.25">
      <c r="A16" s="6">
        <v>127</v>
      </c>
      <c r="B16" s="7" t="s">
        <v>165</v>
      </c>
      <c r="C16" s="3" t="s">
        <v>166</v>
      </c>
      <c r="D16" s="4" t="s">
        <v>39</v>
      </c>
      <c r="E16" s="4">
        <v>1390</v>
      </c>
      <c r="F16" s="4" t="s">
        <v>167</v>
      </c>
      <c r="G16" s="4" t="s">
        <v>95</v>
      </c>
      <c r="H16" s="5" t="s">
        <v>136</v>
      </c>
      <c r="I16" s="5">
        <v>6000</v>
      </c>
      <c r="J16" s="5" t="s">
        <v>43</v>
      </c>
      <c r="K16" s="5">
        <v>6</v>
      </c>
      <c r="L16" s="5"/>
      <c r="M16" s="5" t="s">
        <v>44</v>
      </c>
      <c r="N16" s="5" t="s">
        <v>45</v>
      </c>
      <c r="O16" s="5" t="s">
        <v>46</v>
      </c>
      <c r="P16" s="5"/>
      <c r="Q16" s="5">
        <v>2</v>
      </c>
      <c r="R16" s="5" t="s">
        <v>168</v>
      </c>
      <c r="S16" s="5"/>
      <c r="T16" s="5">
        <v>0</v>
      </c>
      <c r="U16" s="5">
        <v>919269</v>
      </c>
      <c r="V16" s="5">
        <v>0</v>
      </c>
      <c r="W16" s="5">
        <v>1.11053181094E+17</v>
      </c>
      <c r="X16" s="5"/>
      <c r="Y16" s="5"/>
      <c r="Z16" s="5">
        <v>0</v>
      </c>
      <c r="AA16" s="5"/>
      <c r="AB16" s="5" t="s">
        <v>44</v>
      </c>
      <c r="AC16" s="5" t="s">
        <v>53</v>
      </c>
      <c r="AD16" s="5"/>
      <c r="AE16" s="5"/>
      <c r="AF16" s="5"/>
      <c r="AG16" s="5">
        <v>9131136616</v>
      </c>
      <c r="AH16" s="5">
        <v>1270047256</v>
      </c>
      <c r="AI16" s="5" t="s">
        <v>105</v>
      </c>
      <c r="AJ16" s="5" t="s">
        <v>169</v>
      </c>
      <c r="AK16" s="5" t="s">
        <v>170</v>
      </c>
    </row>
    <row r="17" spans="1:37" ht="75.599999999999994" x14ac:dyDescent="0.25">
      <c r="A17" s="6">
        <v>128</v>
      </c>
      <c r="B17" s="7" t="s">
        <v>171</v>
      </c>
      <c r="C17" s="3" t="s">
        <v>172</v>
      </c>
      <c r="D17" s="4" t="s">
        <v>39</v>
      </c>
      <c r="E17" s="4">
        <v>1983</v>
      </c>
      <c r="F17" s="4" t="s">
        <v>173</v>
      </c>
      <c r="G17" s="4" t="s">
        <v>60</v>
      </c>
      <c r="H17" s="5" t="s">
        <v>136</v>
      </c>
      <c r="I17" s="5">
        <v>26000</v>
      </c>
      <c r="J17" s="5" t="s">
        <v>62</v>
      </c>
      <c r="K17" s="5">
        <v>10</v>
      </c>
      <c r="L17" s="5"/>
      <c r="M17" s="5" t="s">
        <v>44</v>
      </c>
      <c r="N17" s="5" t="s">
        <v>45</v>
      </c>
      <c r="O17" s="5" t="s">
        <v>46</v>
      </c>
      <c r="P17" s="5"/>
      <c r="Q17" s="5"/>
      <c r="R17" s="5">
        <v>34304415092906</v>
      </c>
      <c r="S17" s="5"/>
      <c r="T17" s="5">
        <v>0</v>
      </c>
      <c r="U17" s="5">
        <v>35596910518477</v>
      </c>
      <c r="V17" s="5">
        <v>7744330306386990</v>
      </c>
      <c r="W17" s="5">
        <v>1.39451194769425E+16</v>
      </c>
      <c r="X17" s="5"/>
      <c r="Y17" s="5"/>
      <c r="Z17" s="5">
        <v>21207377</v>
      </c>
      <c r="AA17" s="5"/>
      <c r="AB17" s="5" t="s">
        <v>44</v>
      </c>
      <c r="AC17" s="5" t="s">
        <v>53</v>
      </c>
      <c r="AD17" s="5"/>
      <c r="AE17" s="5"/>
      <c r="AF17" s="5"/>
      <c r="AG17" s="5">
        <v>9131051650</v>
      </c>
      <c r="AH17" s="5">
        <v>2411498497</v>
      </c>
      <c r="AI17" s="5" t="s">
        <v>105</v>
      </c>
      <c r="AJ17" s="5" t="s">
        <v>174</v>
      </c>
      <c r="AK17" s="5" t="s">
        <v>175</v>
      </c>
    </row>
    <row r="18" spans="1:37" ht="75.599999999999994" x14ac:dyDescent="0.25">
      <c r="A18" s="8">
        <v>129</v>
      </c>
      <c r="B18" s="7" t="s">
        <v>176</v>
      </c>
      <c r="C18" s="3" t="s">
        <v>177</v>
      </c>
      <c r="D18" s="4" t="s">
        <v>39</v>
      </c>
      <c r="E18" s="4">
        <v>1390</v>
      </c>
      <c r="F18" s="4" t="s">
        <v>178</v>
      </c>
      <c r="G18" s="4" t="s">
        <v>161</v>
      </c>
      <c r="H18" s="5" t="s">
        <v>125</v>
      </c>
      <c r="I18" s="5">
        <v>5500</v>
      </c>
      <c r="J18" s="5" t="s">
        <v>43</v>
      </c>
      <c r="K18" s="5">
        <v>6</v>
      </c>
      <c r="L18" s="5"/>
      <c r="M18" s="5" t="s">
        <v>44</v>
      </c>
      <c r="N18" s="5" t="s">
        <v>45</v>
      </c>
      <c r="O18" s="5" t="s">
        <v>46</v>
      </c>
      <c r="P18" s="5"/>
      <c r="Q18" s="5">
        <v>2</v>
      </c>
      <c r="R18" s="5" t="s">
        <v>179</v>
      </c>
      <c r="S18" s="5"/>
      <c r="T18" s="5">
        <v>0</v>
      </c>
      <c r="U18" s="5" t="s">
        <v>180</v>
      </c>
      <c r="V18" s="5">
        <v>0</v>
      </c>
      <c r="W18" s="5">
        <v>0</v>
      </c>
      <c r="X18" s="5"/>
      <c r="Y18" s="5"/>
      <c r="Z18" s="5">
        <v>0</v>
      </c>
      <c r="AA18" s="5"/>
      <c r="AB18" s="5" t="s">
        <v>44</v>
      </c>
      <c r="AC18" s="5" t="s">
        <v>53</v>
      </c>
      <c r="AD18" s="5"/>
      <c r="AE18" s="5"/>
      <c r="AF18" s="5"/>
      <c r="AG18" s="5">
        <v>9134053584</v>
      </c>
      <c r="AH18" s="5">
        <v>1110890273</v>
      </c>
      <c r="AI18" s="5" t="s">
        <v>54</v>
      </c>
      <c r="AJ18" s="5" t="s">
        <v>137</v>
      </c>
      <c r="AK18" s="5" t="s">
        <v>181</v>
      </c>
    </row>
    <row r="19" spans="1:37" ht="55.8" x14ac:dyDescent="0.25">
      <c r="A19" s="6">
        <v>130</v>
      </c>
      <c r="B19" s="7" t="s">
        <v>182</v>
      </c>
      <c r="C19" s="3" t="s">
        <v>183</v>
      </c>
      <c r="D19" s="4" t="s">
        <v>39</v>
      </c>
      <c r="E19" s="4">
        <v>1391</v>
      </c>
      <c r="F19" s="4" t="s">
        <v>167</v>
      </c>
      <c r="G19" s="4" t="s">
        <v>95</v>
      </c>
      <c r="H19" s="5" t="s">
        <v>184</v>
      </c>
      <c r="I19" s="5">
        <v>6000</v>
      </c>
      <c r="J19" s="5" t="s">
        <v>43</v>
      </c>
      <c r="K19" s="5">
        <v>6</v>
      </c>
      <c r="L19" s="5"/>
      <c r="M19" s="5" t="s">
        <v>44</v>
      </c>
      <c r="N19" s="5" t="s">
        <v>45</v>
      </c>
      <c r="O19" s="5" t="s">
        <v>46</v>
      </c>
      <c r="P19" s="5"/>
      <c r="Q19" s="5">
        <v>2</v>
      </c>
      <c r="R19" s="5" t="s">
        <v>185</v>
      </c>
      <c r="S19" s="5"/>
      <c r="T19" s="5">
        <v>0</v>
      </c>
      <c r="U19" s="5">
        <v>945234</v>
      </c>
      <c r="V19" s="5">
        <v>0</v>
      </c>
      <c r="W19" s="5">
        <v>2101169195218</v>
      </c>
      <c r="X19" s="5"/>
      <c r="Y19" s="5"/>
      <c r="Z19" s="5">
        <v>0</v>
      </c>
      <c r="AA19" s="5"/>
      <c r="AB19" s="5" t="s">
        <v>44</v>
      </c>
      <c r="AC19" s="5" t="s">
        <v>53</v>
      </c>
      <c r="AD19" s="5"/>
      <c r="AE19" s="5"/>
      <c r="AF19" s="5"/>
      <c r="AG19" s="5">
        <v>9131075388</v>
      </c>
      <c r="AH19" s="5">
        <v>1292610514</v>
      </c>
      <c r="AI19" s="5" t="s">
        <v>54</v>
      </c>
      <c r="AJ19" s="5" t="s">
        <v>137</v>
      </c>
      <c r="AK19" s="5" t="s">
        <v>186</v>
      </c>
    </row>
    <row r="20" spans="1:37" ht="75.599999999999994" x14ac:dyDescent="0.25">
      <c r="A20" s="6">
        <v>131</v>
      </c>
      <c r="B20" s="7" t="s">
        <v>187</v>
      </c>
      <c r="C20" s="3" t="s">
        <v>188</v>
      </c>
      <c r="D20" s="4" t="s">
        <v>39</v>
      </c>
      <c r="E20" s="4">
        <v>1395</v>
      </c>
      <c r="F20" s="4" t="s">
        <v>94</v>
      </c>
      <c r="G20" s="4" t="s">
        <v>95</v>
      </c>
      <c r="H20" s="5" t="s">
        <v>96</v>
      </c>
      <c r="I20" s="5">
        <v>6000</v>
      </c>
      <c r="J20" s="5" t="s">
        <v>43</v>
      </c>
      <c r="K20" s="5">
        <v>6</v>
      </c>
      <c r="L20" s="5"/>
      <c r="M20" s="5" t="s">
        <v>44</v>
      </c>
      <c r="N20" s="5" t="s">
        <v>45</v>
      </c>
      <c r="O20" s="5" t="s">
        <v>46</v>
      </c>
      <c r="P20" s="5"/>
      <c r="Q20" s="5">
        <v>2</v>
      </c>
      <c r="R20" s="5" t="s">
        <v>189</v>
      </c>
      <c r="S20" s="5"/>
      <c r="T20" s="5">
        <v>0</v>
      </c>
      <c r="U20" s="5" t="s">
        <v>190</v>
      </c>
      <c r="V20" s="5">
        <v>7744330315969170</v>
      </c>
      <c r="W20" s="5">
        <v>2011101101517</v>
      </c>
      <c r="X20" s="5"/>
      <c r="Y20" s="5"/>
      <c r="Z20" s="5">
        <v>0</v>
      </c>
      <c r="AA20" s="5"/>
      <c r="AB20" s="5" t="s">
        <v>44</v>
      </c>
      <c r="AC20" s="5" t="s">
        <v>103</v>
      </c>
      <c r="AD20" s="5" t="s">
        <v>148</v>
      </c>
      <c r="AE20" s="5">
        <v>10103903211</v>
      </c>
      <c r="AF20" s="5">
        <v>3133800065</v>
      </c>
      <c r="AG20" s="5">
        <v>9135648144</v>
      </c>
      <c r="AH20" s="5"/>
      <c r="AI20" s="5" t="s">
        <v>105</v>
      </c>
      <c r="AJ20" s="5"/>
      <c r="AK20" s="5"/>
    </row>
    <row r="21" spans="1:37" ht="75.599999999999994" x14ac:dyDescent="0.25">
      <c r="A21" s="8">
        <v>132</v>
      </c>
      <c r="B21" s="7" t="s">
        <v>191</v>
      </c>
      <c r="C21" s="3" t="s">
        <v>192</v>
      </c>
      <c r="D21" s="4" t="s">
        <v>39</v>
      </c>
      <c r="E21" s="4">
        <v>1395</v>
      </c>
      <c r="F21" s="4" t="s">
        <v>94</v>
      </c>
      <c r="G21" s="4" t="s">
        <v>95</v>
      </c>
      <c r="H21" s="5" t="s">
        <v>96</v>
      </c>
      <c r="I21" s="5">
        <v>6000</v>
      </c>
      <c r="J21" s="5" t="s">
        <v>43</v>
      </c>
      <c r="K21" s="5">
        <v>6</v>
      </c>
      <c r="L21" s="5"/>
      <c r="M21" s="5" t="s">
        <v>44</v>
      </c>
      <c r="N21" s="5" t="s">
        <v>45</v>
      </c>
      <c r="O21" s="5" t="s">
        <v>46</v>
      </c>
      <c r="P21" s="5"/>
      <c r="Q21" s="5">
        <v>2</v>
      </c>
      <c r="R21" s="5" t="s">
        <v>193</v>
      </c>
      <c r="S21" s="5"/>
      <c r="T21" s="5">
        <v>0</v>
      </c>
      <c r="U21" s="5" t="s">
        <v>194</v>
      </c>
      <c r="V21" s="5">
        <v>7.74433033159692E+16</v>
      </c>
      <c r="W21" s="5">
        <v>2011101101512</v>
      </c>
      <c r="X21" s="5"/>
      <c r="Y21" s="5"/>
      <c r="Z21" s="5">
        <v>0</v>
      </c>
      <c r="AA21" s="5"/>
      <c r="AB21" s="5" t="s">
        <v>44</v>
      </c>
      <c r="AC21" s="5" t="s">
        <v>103</v>
      </c>
      <c r="AD21" s="5" t="s">
        <v>148</v>
      </c>
      <c r="AE21" s="5">
        <v>10103903211</v>
      </c>
      <c r="AF21" s="5">
        <v>3133800065</v>
      </c>
      <c r="AG21" s="5">
        <v>9135648144</v>
      </c>
      <c r="AH21" s="5"/>
      <c r="AI21" s="5" t="s">
        <v>105</v>
      </c>
      <c r="AJ21" s="5"/>
      <c r="AK21" s="5"/>
    </row>
    <row r="22" spans="1:37" ht="75.599999999999994" x14ac:dyDescent="0.25">
      <c r="A22" s="6">
        <v>133</v>
      </c>
      <c r="B22" s="7" t="s">
        <v>195</v>
      </c>
      <c r="C22" s="3" t="s">
        <v>196</v>
      </c>
      <c r="D22" s="4" t="s">
        <v>39</v>
      </c>
      <c r="E22" s="4">
        <v>1385</v>
      </c>
      <c r="F22" s="4" t="s">
        <v>197</v>
      </c>
      <c r="G22" s="4" t="s">
        <v>198</v>
      </c>
      <c r="H22" s="5" t="s">
        <v>136</v>
      </c>
      <c r="I22" s="5">
        <v>6500</v>
      </c>
      <c r="J22" s="5" t="s">
        <v>43</v>
      </c>
      <c r="K22" s="5">
        <v>6</v>
      </c>
      <c r="L22" s="5"/>
      <c r="M22" s="5" t="s">
        <v>44</v>
      </c>
      <c r="N22" s="5" t="s">
        <v>45</v>
      </c>
      <c r="O22" s="5" t="s">
        <v>46</v>
      </c>
      <c r="P22" s="5"/>
      <c r="Q22" s="5">
        <v>2</v>
      </c>
      <c r="R22" s="5" t="s">
        <v>199</v>
      </c>
      <c r="S22" s="5"/>
      <c r="T22" s="5">
        <v>0</v>
      </c>
      <c r="U22" s="5">
        <v>69319960</v>
      </c>
      <c r="V22" s="5">
        <v>0</v>
      </c>
      <c r="W22" s="5">
        <v>1395513588594170</v>
      </c>
      <c r="X22" s="5"/>
      <c r="Y22" s="5"/>
      <c r="Z22" s="5">
        <v>21288284</v>
      </c>
      <c r="AA22" s="5"/>
      <c r="AB22" s="5" t="s">
        <v>44</v>
      </c>
      <c r="AC22" s="5" t="s">
        <v>53</v>
      </c>
      <c r="AD22" s="5"/>
      <c r="AE22" s="5"/>
      <c r="AF22" s="5"/>
      <c r="AG22" s="5">
        <v>9131115205</v>
      </c>
      <c r="AH22" s="5">
        <v>1291353585</v>
      </c>
      <c r="AI22" s="5" t="s">
        <v>54</v>
      </c>
      <c r="AJ22" s="5" t="s">
        <v>200</v>
      </c>
      <c r="AK22" s="5" t="s">
        <v>201</v>
      </c>
    </row>
    <row r="23" spans="1:37" ht="75.599999999999994" x14ac:dyDescent="0.25">
      <c r="A23" s="6">
        <v>134</v>
      </c>
      <c r="B23" s="7" t="s">
        <v>202</v>
      </c>
      <c r="C23" s="3" t="s">
        <v>203</v>
      </c>
      <c r="D23" s="4" t="s">
        <v>39</v>
      </c>
      <c r="E23" s="4">
        <v>1390</v>
      </c>
      <c r="F23" s="4" t="s">
        <v>71</v>
      </c>
      <c r="G23" s="4" t="s">
        <v>72</v>
      </c>
      <c r="H23" s="5" t="s">
        <v>204</v>
      </c>
      <c r="I23" s="5">
        <v>3480</v>
      </c>
      <c r="J23" s="5" t="s">
        <v>205</v>
      </c>
      <c r="K23" s="5">
        <v>4</v>
      </c>
      <c r="L23" s="5"/>
      <c r="M23" s="5" t="s">
        <v>75</v>
      </c>
      <c r="N23" s="5" t="s">
        <v>76</v>
      </c>
      <c r="O23" s="5" t="s">
        <v>46</v>
      </c>
      <c r="P23" s="5"/>
      <c r="Q23" s="5">
        <v>2</v>
      </c>
      <c r="R23" s="5" t="s">
        <v>206</v>
      </c>
      <c r="S23" s="5"/>
      <c r="T23" s="5">
        <v>0</v>
      </c>
      <c r="U23" s="5">
        <v>80031713</v>
      </c>
      <c r="V23" s="5">
        <v>0</v>
      </c>
      <c r="W23" s="5">
        <v>1.39651205328032E+16</v>
      </c>
      <c r="X23" s="5"/>
      <c r="Y23" s="5"/>
      <c r="Z23" s="5">
        <v>0</v>
      </c>
      <c r="AA23" s="5"/>
      <c r="AB23" s="5" t="s">
        <v>44</v>
      </c>
      <c r="AC23" s="5" t="s">
        <v>53</v>
      </c>
      <c r="AD23" s="5"/>
      <c r="AE23" s="5"/>
      <c r="AF23" s="5"/>
      <c r="AG23" s="5">
        <v>9138275890</v>
      </c>
      <c r="AH23" s="5">
        <v>4723121439</v>
      </c>
      <c r="AI23" s="5" t="s">
        <v>54</v>
      </c>
      <c r="AJ23" s="5" t="s">
        <v>67</v>
      </c>
      <c r="AK23" s="5" t="s">
        <v>207</v>
      </c>
    </row>
    <row r="24" spans="1:37" ht="75.599999999999994" x14ac:dyDescent="0.25">
      <c r="A24" s="8">
        <v>135</v>
      </c>
      <c r="B24" s="7" t="s">
        <v>208</v>
      </c>
      <c r="C24" s="3" t="s">
        <v>209</v>
      </c>
      <c r="D24" s="4" t="s">
        <v>39</v>
      </c>
      <c r="E24" s="4">
        <v>1382</v>
      </c>
      <c r="F24" s="4" t="s">
        <v>210</v>
      </c>
      <c r="G24" s="4" t="s">
        <v>161</v>
      </c>
      <c r="H24" s="5" t="s">
        <v>211</v>
      </c>
      <c r="I24" s="5">
        <v>5500</v>
      </c>
      <c r="J24" s="5" t="s">
        <v>212</v>
      </c>
      <c r="K24" s="5">
        <v>6</v>
      </c>
      <c r="L24" s="5"/>
      <c r="M24" s="5" t="s">
        <v>44</v>
      </c>
      <c r="N24" s="5" t="s">
        <v>45</v>
      </c>
      <c r="O24" s="5" t="s">
        <v>46</v>
      </c>
      <c r="P24" s="5"/>
      <c r="Q24" s="5">
        <v>2</v>
      </c>
      <c r="R24" s="5">
        <v>37911782001421</v>
      </c>
      <c r="S24" s="5"/>
      <c r="T24" s="5">
        <v>0</v>
      </c>
      <c r="U24" s="5">
        <v>37912003174155</v>
      </c>
      <c r="V24" s="5">
        <v>0</v>
      </c>
      <c r="W24" s="5">
        <v>2111523152395430</v>
      </c>
      <c r="X24" s="5"/>
      <c r="Y24" s="5"/>
      <c r="Z24" s="5">
        <v>2125850</v>
      </c>
      <c r="AA24" s="5"/>
      <c r="AB24" s="5" t="s">
        <v>44</v>
      </c>
      <c r="AC24" s="5" t="s">
        <v>53</v>
      </c>
      <c r="AD24" s="5"/>
      <c r="AE24" s="5"/>
      <c r="AF24" s="5"/>
      <c r="AG24" s="5">
        <v>9138815880</v>
      </c>
      <c r="AH24" s="5">
        <v>4679657022</v>
      </c>
      <c r="AI24" s="5" t="s">
        <v>54</v>
      </c>
      <c r="AJ24" s="5" t="s">
        <v>213</v>
      </c>
      <c r="AK24" s="5" t="s">
        <v>214</v>
      </c>
    </row>
    <row r="25" spans="1:37" ht="75.599999999999994" x14ac:dyDescent="0.25">
      <c r="A25" s="6">
        <v>136</v>
      </c>
      <c r="B25" s="7" t="s">
        <v>215</v>
      </c>
      <c r="C25" s="3" t="s">
        <v>216</v>
      </c>
      <c r="D25" s="4" t="s">
        <v>39</v>
      </c>
      <c r="E25" s="4">
        <v>1393</v>
      </c>
      <c r="F25" s="4" t="s">
        <v>94</v>
      </c>
      <c r="G25" s="4" t="s">
        <v>95</v>
      </c>
      <c r="H25" s="5" t="s">
        <v>217</v>
      </c>
      <c r="I25" s="5">
        <v>6000</v>
      </c>
      <c r="J25" s="5" t="s">
        <v>212</v>
      </c>
      <c r="K25" s="5">
        <v>6</v>
      </c>
      <c r="L25" s="5"/>
      <c r="M25" s="5" t="s">
        <v>44</v>
      </c>
      <c r="N25" s="5" t="s">
        <v>45</v>
      </c>
      <c r="O25" s="5" t="s">
        <v>46</v>
      </c>
      <c r="P25" s="5"/>
      <c r="Q25" s="5">
        <v>2</v>
      </c>
      <c r="R25" s="5" t="s">
        <v>218</v>
      </c>
      <c r="S25" s="5"/>
      <c r="T25" s="5">
        <v>0</v>
      </c>
      <c r="U25" s="5" t="s">
        <v>219</v>
      </c>
      <c r="V25" s="5">
        <v>0</v>
      </c>
      <c r="W25" s="5">
        <v>0</v>
      </c>
      <c r="X25" s="5"/>
      <c r="Y25" s="5"/>
      <c r="Z25" s="5">
        <v>0</v>
      </c>
      <c r="AA25" s="5"/>
      <c r="AB25" s="5" t="s">
        <v>44</v>
      </c>
      <c r="AC25" s="5" t="s">
        <v>53</v>
      </c>
      <c r="AD25" s="5"/>
      <c r="AE25" s="5"/>
      <c r="AF25" s="5"/>
      <c r="AG25" s="5">
        <v>9138345706</v>
      </c>
      <c r="AH25" s="5">
        <v>1281630845</v>
      </c>
      <c r="AI25" s="5" t="s">
        <v>105</v>
      </c>
      <c r="AJ25" s="5" t="s">
        <v>220</v>
      </c>
      <c r="AK25" s="5" t="s">
        <v>221</v>
      </c>
    </row>
    <row r="26" spans="1:37" ht="75.599999999999994" x14ac:dyDescent="0.25">
      <c r="A26" s="6">
        <v>137</v>
      </c>
      <c r="B26" s="7" t="s">
        <v>222</v>
      </c>
      <c r="C26" s="3" t="s">
        <v>223</v>
      </c>
      <c r="D26" s="4" t="s">
        <v>39</v>
      </c>
      <c r="E26" s="4">
        <v>1388</v>
      </c>
      <c r="F26" s="4" t="s">
        <v>224</v>
      </c>
      <c r="G26" s="4" t="s">
        <v>225</v>
      </c>
      <c r="H26" s="5" t="s">
        <v>226</v>
      </c>
      <c r="I26" s="5">
        <v>40000</v>
      </c>
      <c r="J26" s="5" t="s">
        <v>43</v>
      </c>
      <c r="K26" s="5">
        <v>10</v>
      </c>
      <c r="L26" s="5"/>
      <c r="M26" s="5" t="s">
        <v>44</v>
      </c>
      <c r="N26" s="5" t="s">
        <v>45</v>
      </c>
      <c r="O26" s="5" t="s">
        <v>46</v>
      </c>
      <c r="P26" s="5"/>
      <c r="Q26" s="5"/>
      <c r="R26" s="5" t="s">
        <v>227</v>
      </c>
      <c r="S26" s="5"/>
      <c r="T26" s="5">
        <v>0</v>
      </c>
      <c r="U26" s="5">
        <v>69597699</v>
      </c>
      <c r="V26" s="5">
        <v>0</v>
      </c>
      <c r="W26" s="5">
        <v>0</v>
      </c>
      <c r="X26" s="5"/>
      <c r="Y26" s="5"/>
      <c r="Z26" s="5">
        <v>0</v>
      </c>
      <c r="AA26" s="5"/>
      <c r="AB26" s="5" t="s">
        <v>44</v>
      </c>
      <c r="AC26" s="5" t="s">
        <v>53</v>
      </c>
      <c r="AD26" s="5"/>
      <c r="AE26" s="5"/>
      <c r="AF26" s="5"/>
      <c r="AG26" s="5">
        <v>9131941904</v>
      </c>
      <c r="AH26" s="5">
        <v>6229958406</v>
      </c>
      <c r="AI26" s="5" t="s">
        <v>54</v>
      </c>
      <c r="AJ26" s="5" t="s">
        <v>228</v>
      </c>
      <c r="AK26" s="5" t="s">
        <v>229</v>
      </c>
    </row>
    <row r="27" spans="1:37" ht="75.599999999999994" x14ac:dyDescent="0.25">
      <c r="A27" s="8">
        <v>138</v>
      </c>
      <c r="B27" s="7" t="s">
        <v>230</v>
      </c>
      <c r="C27" s="3" t="s">
        <v>231</v>
      </c>
      <c r="D27" s="4" t="s">
        <v>39</v>
      </c>
      <c r="E27" s="4">
        <v>1354</v>
      </c>
      <c r="F27" s="4">
        <v>508</v>
      </c>
      <c r="G27" s="4" t="s">
        <v>60</v>
      </c>
      <c r="H27" s="5" t="s">
        <v>73</v>
      </c>
      <c r="I27" s="5">
        <v>2500</v>
      </c>
      <c r="J27" s="5" t="s">
        <v>232</v>
      </c>
      <c r="K27" s="5">
        <v>6</v>
      </c>
      <c r="L27" s="5"/>
      <c r="M27" s="5" t="s">
        <v>44</v>
      </c>
      <c r="N27" s="5" t="s">
        <v>45</v>
      </c>
      <c r="O27" s="5" t="s">
        <v>46</v>
      </c>
      <c r="P27" s="5"/>
      <c r="Q27" s="5">
        <v>2</v>
      </c>
      <c r="R27" s="5">
        <v>37930251168235</v>
      </c>
      <c r="S27" s="5"/>
      <c r="T27" s="5">
        <v>0</v>
      </c>
      <c r="U27" s="5">
        <v>17231</v>
      </c>
      <c r="V27" s="5">
        <v>0</v>
      </c>
      <c r="W27" s="5">
        <v>0</v>
      </c>
      <c r="X27" s="5"/>
      <c r="Y27" s="5"/>
      <c r="Z27" s="5">
        <v>0</v>
      </c>
      <c r="AA27" s="5"/>
      <c r="AB27" s="5" t="s">
        <v>44</v>
      </c>
      <c r="AC27" s="5" t="s">
        <v>53</v>
      </c>
      <c r="AD27" s="5"/>
      <c r="AE27" s="5"/>
      <c r="AF27" s="5"/>
      <c r="AG27" s="5">
        <v>9130595968</v>
      </c>
      <c r="AH27" s="5">
        <v>1293116998</v>
      </c>
      <c r="AI27" s="5" t="s">
        <v>54</v>
      </c>
      <c r="AJ27" s="5" t="s">
        <v>233</v>
      </c>
      <c r="AK27" s="5" t="s">
        <v>234</v>
      </c>
    </row>
    <row r="28" spans="1:37" ht="75.599999999999994" x14ac:dyDescent="0.25">
      <c r="A28" s="6">
        <v>139</v>
      </c>
      <c r="B28" s="7" t="s">
        <v>235</v>
      </c>
      <c r="C28" s="3" t="s">
        <v>236</v>
      </c>
      <c r="D28" s="4" t="s">
        <v>39</v>
      </c>
      <c r="E28" s="4">
        <v>1365</v>
      </c>
      <c r="F28" s="4" t="s">
        <v>237</v>
      </c>
      <c r="G28" s="4" t="s">
        <v>60</v>
      </c>
      <c r="H28" s="5" t="s">
        <v>61</v>
      </c>
      <c r="I28" s="5">
        <v>6000</v>
      </c>
      <c r="J28" s="5" t="s">
        <v>238</v>
      </c>
      <c r="K28" s="5">
        <v>6</v>
      </c>
      <c r="L28" s="5">
        <v>4</v>
      </c>
      <c r="M28" s="5" t="s">
        <v>44</v>
      </c>
      <c r="N28" s="5" t="s">
        <v>45</v>
      </c>
      <c r="O28" s="5" t="s">
        <v>46</v>
      </c>
      <c r="P28" s="5"/>
      <c r="Q28" s="5">
        <v>2</v>
      </c>
      <c r="R28" s="5">
        <v>16406210</v>
      </c>
      <c r="S28" s="5" t="s">
        <v>239</v>
      </c>
      <c r="T28" s="5">
        <v>0</v>
      </c>
      <c r="U28" s="5">
        <v>10117491</v>
      </c>
      <c r="V28" s="5">
        <v>0</v>
      </c>
      <c r="W28" s="5">
        <v>0</v>
      </c>
      <c r="X28" s="5" t="s">
        <v>240</v>
      </c>
      <c r="Y28" s="5" t="s">
        <v>241</v>
      </c>
      <c r="Z28" s="5">
        <v>0</v>
      </c>
      <c r="AA28" s="5" t="s">
        <v>242</v>
      </c>
      <c r="AB28" s="5" t="s">
        <v>44</v>
      </c>
      <c r="AC28" s="5" t="s">
        <v>103</v>
      </c>
      <c r="AD28" s="5" t="s">
        <v>243</v>
      </c>
      <c r="AE28" s="5">
        <v>10860507743</v>
      </c>
      <c r="AF28" s="5">
        <v>3133333333</v>
      </c>
      <c r="AG28" s="5">
        <v>9131194500</v>
      </c>
      <c r="AH28" s="5"/>
      <c r="AI28" s="5" t="s">
        <v>105</v>
      </c>
      <c r="AJ28" s="5"/>
      <c r="AK28" s="5"/>
    </row>
    <row r="29" spans="1:37" ht="75.599999999999994" x14ac:dyDescent="0.25">
      <c r="A29" s="6">
        <v>140</v>
      </c>
      <c r="B29" s="7" t="s">
        <v>244</v>
      </c>
      <c r="C29" s="3" t="s">
        <v>245</v>
      </c>
      <c r="D29" s="4" t="s">
        <v>39</v>
      </c>
      <c r="E29" s="4">
        <v>1371</v>
      </c>
      <c r="F29" s="4" t="s">
        <v>237</v>
      </c>
      <c r="G29" s="4" t="s">
        <v>60</v>
      </c>
      <c r="H29" s="5" t="s">
        <v>246</v>
      </c>
      <c r="I29" s="5">
        <v>6000</v>
      </c>
      <c r="J29" s="5" t="s">
        <v>247</v>
      </c>
      <c r="K29" s="5">
        <v>6</v>
      </c>
      <c r="L29" s="5">
        <v>4</v>
      </c>
      <c r="M29" s="5" t="s">
        <v>44</v>
      </c>
      <c r="N29" s="5" t="s">
        <v>45</v>
      </c>
      <c r="O29" s="5" t="s">
        <v>46</v>
      </c>
      <c r="P29" s="5"/>
      <c r="Q29" s="5">
        <v>2</v>
      </c>
      <c r="R29" s="5">
        <v>16414331</v>
      </c>
      <c r="S29" s="5" t="s">
        <v>248</v>
      </c>
      <c r="T29" s="5">
        <v>0</v>
      </c>
      <c r="U29" s="5">
        <v>101255722</v>
      </c>
      <c r="V29" s="5">
        <v>0</v>
      </c>
      <c r="W29" s="5">
        <v>1.39651110308413E+16</v>
      </c>
      <c r="X29" s="5" t="s">
        <v>249</v>
      </c>
      <c r="Y29" s="5" t="s">
        <v>250</v>
      </c>
      <c r="Z29" s="5">
        <v>31218569</v>
      </c>
      <c r="AA29" s="5" t="s">
        <v>242</v>
      </c>
      <c r="AB29" s="5" t="s">
        <v>44</v>
      </c>
      <c r="AC29" s="5" t="s">
        <v>103</v>
      </c>
      <c r="AD29" s="5" t="s">
        <v>243</v>
      </c>
      <c r="AE29" s="5">
        <v>152</v>
      </c>
      <c r="AF29" s="5">
        <v>3133837370</v>
      </c>
      <c r="AG29" s="5">
        <v>9131194500</v>
      </c>
      <c r="AH29" s="5"/>
      <c r="AI29" s="5" t="s">
        <v>105</v>
      </c>
      <c r="AJ29" s="5"/>
      <c r="AK29" s="5"/>
    </row>
    <row r="30" spans="1:37" ht="75.599999999999994" x14ac:dyDescent="0.25">
      <c r="A30" s="8">
        <v>141</v>
      </c>
      <c r="B30" s="7" t="s">
        <v>251</v>
      </c>
      <c r="C30" s="3" t="s">
        <v>252</v>
      </c>
      <c r="D30" s="4" t="s">
        <v>39</v>
      </c>
      <c r="E30" s="4">
        <v>1981</v>
      </c>
      <c r="F30" s="4" t="s">
        <v>253</v>
      </c>
      <c r="G30" s="4" t="s">
        <v>60</v>
      </c>
      <c r="H30" s="5" t="s">
        <v>136</v>
      </c>
      <c r="I30" s="5">
        <v>19000</v>
      </c>
      <c r="J30" s="5" t="s">
        <v>238</v>
      </c>
      <c r="K30" s="5">
        <v>6</v>
      </c>
      <c r="L30" s="5">
        <v>6</v>
      </c>
      <c r="M30" s="5" t="s">
        <v>44</v>
      </c>
      <c r="N30" s="5" t="s">
        <v>45</v>
      </c>
      <c r="O30" s="5" t="s">
        <v>46</v>
      </c>
      <c r="P30" s="5"/>
      <c r="Q30" s="5">
        <v>2</v>
      </c>
      <c r="R30" s="5">
        <v>34631410977793</v>
      </c>
      <c r="S30" s="5" t="s">
        <v>254</v>
      </c>
      <c r="T30" s="5">
        <v>0</v>
      </c>
      <c r="U30" s="5">
        <v>355960010085071</v>
      </c>
      <c r="V30" s="5">
        <v>0</v>
      </c>
      <c r="W30" s="5">
        <v>312523296000020</v>
      </c>
      <c r="X30" s="5" t="s">
        <v>255</v>
      </c>
      <c r="Y30" s="5" t="s">
        <v>256</v>
      </c>
      <c r="Z30" s="5">
        <v>21277152</v>
      </c>
      <c r="AA30" s="5" t="s">
        <v>257</v>
      </c>
      <c r="AB30" s="5" t="s">
        <v>44</v>
      </c>
      <c r="AC30" s="5" t="s">
        <v>53</v>
      </c>
      <c r="AD30" s="5"/>
      <c r="AE30" s="5"/>
      <c r="AF30" s="5"/>
      <c r="AG30" s="5">
        <v>9103145614</v>
      </c>
      <c r="AH30" s="5">
        <v>5110724180</v>
      </c>
      <c r="AI30" s="5" t="s">
        <v>54</v>
      </c>
      <c r="AJ30" s="5" t="s">
        <v>258</v>
      </c>
      <c r="AK30" s="5" t="s">
        <v>259</v>
      </c>
    </row>
    <row r="31" spans="1:37" ht="75.599999999999994" x14ac:dyDescent="0.25">
      <c r="A31" s="6">
        <v>142</v>
      </c>
      <c r="B31" s="7" t="s">
        <v>260</v>
      </c>
      <c r="C31" s="3" t="s">
        <v>261</v>
      </c>
      <c r="D31" s="4" t="s">
        <v>39</v>
      </c>
      <c r="E31" s="4">
        <v>2017</v>
      </c>
      <c r="F31" s="4" t="s">
        <v>262</v>
      </c>
      <c r="G31" s="4" t="s">
        <v>263</v>
      </c>
      <c r="H31" s="5" t="s">
        <v>264</v>
      </c>
      <c r="I31" s="5">
        <v>5975</v>
      </c>
      <c r="J31" s="5" t="s">
        <v>43</v>
      </c>
      <c r="K31" s="5">
        <v>6</v>
      </c>
      <c r="L31" s="5"/>
      <c r="M31" s="5" t="s">
        <v>44</v>
      </c>
      <c r="N31" s="5" t="s">
        <v>45</v>
      </c>
      <c r="O31" s="5" t="s">
        <v>46</v>
      </c>
      <c r="P31" s="5"/>
      <c r="Q31" s="5">
        <v>2</v>
      </c>
      <c r="R31" s="5" t="s">
        <v>265</v>
      </c>
      <c r="S31" s="5"/>
      <c r="T31" s="5">
        <v>0</v>
      </c>
      <c r="U31" s="5" t="s">
        <v>266</v>
      </c>
      <c r="V31" s="5">
        <v>0</v>
      </c>
      <c r="W31" s="5">
        <v>0</v>
      </c>
      <c r="X31" s="5"/>
      <c r="Y31" s="5"/>
      <c r="Z31" s="5">
        <v>0</v>
      </c>
      <c r="AA31" s="5"/>
      <c r="AB31" s="5" t="s">
        <v>44</v>
      </c>
      <c r="AC31" s="5" t="s">
        <v>53</v>
      </c>
      <c r="AD31" s="5"/>
      <c r="AE31" s="5"/>
      <c r="AF31" s="5"/>
      <c r="AG31" s="5">
        <v>9135269190</v>
      </c>
      <c r="AH31" s="5">
        <v>1271024306</v>
      </c>
      <c r="AI31" s="5" t="s">
        <v>54</v>
      </c>
      <c r="AJ31" s="5" t="s">
        <v>267</v>
      </c>
      <c r="AK31" s="5" t="s">
        <v>268</v>
      </c>
    </row>
    <row r="32" spans="1:37" ht="75.599999999999994" x14ac:dyDescent="0.25">
      <c r="A32" s="6">
        <v>143</v>
      </c>
      <c r="B32" s="7" t="s">
        <v>269</v>
      </c>
      <c r="C32" s="3" t="s">
        <v>270</v>
      </c>
      <c r="D32" s="4" t="s">
        <v>39</v>
      </c>
      <c r="E32" s="4">
        <v>1975</v>
      </c>
      <c r="F32" s="4" t="s">
        <v>271</v>
      </c>
      <c r="G32" s="4" t="s">
        <v>60</v>
      </c>
      <c r="H32" s="5" t="s">
        <v>272</v>
      </c>
      <c r="I32" s="5">
        <v>15000</v>
      </c>
      <c r="J32" s="5" t="s">
        <v>273</v>
      </c>
      <c r="K32" s="5">
        <v>6</v>
      </c>
      <c r="L32" s="5"/>
      <c r="M32" s="5" t="s">
        <v>44</v>
      </c>
      <c r="N32" s="5" t="s">
        <v>45</v>
      </c>
      <c r="O32" s="5" t="s">
        <v>46</v>
      </c>
      <c r="P32" s="5"/>
      <c r="Q32" s="5">
        <v>2</v>
      </c>
      <c r="R32" s="5">
        <v>36001314161229</v>
      </c>
      <c r="S32" s="5"/>
      <c r="T32" s="5">
        <v>0</v>
      </c>
      <c r="U32" s="5">
        <v>10370890</v>
      </c>
      <c r="V32" s="5">
        <v>0</v>
      </c>
      <c r="W32" s="5">
        <v>0</v>
      </c>
      <c r="X32" s="5"/>
      <c r="Y32" s="5"/>
      <c r="Z32" s="5">
        <v>0</v>
      </c>
      <c r="AA32" s="5"/>
      <c r="AB32" s="5" t="s">
        <v>44</v>
      </c>
      <c r="AC32" s="5" t="s">
        <v>53</v>
      </c>
      <c r="AD32" s="5"/>
      <c r="AE32" s="5"/>
      <c r="AF32" s="5"/>
      <c r="AG32" s="5">
        <v>9131288527</v>
      </c>
      <c r="AH32" s="5">
        <v>1290027625</v>
      </c>
      <c r="AI32" s="5" t="s">
        <v>54</v>
      </c>
      <c r="AJ32" s="5" t="s">
        <v>274</v>
      </c>
      <c r="AK32" s="5" t="s">
        <v>275</v>
      </c>
    </row>
    <row r="33" spans="1:37" ht="50.4" x14ac:dyDescent="0.25">
      <c r="A33" s="8">
        <v>144</v>
      </c>
      <c r="B33" s="7" t="s">
        <v>276</v>
      </c>
      <c r="C33" s="3" t="s">
        <v>277</v>
      </c>
      <c r="D33" s="4" t="s">
        <v>39</v>
      </c>
      <c r="E33" s="4">
        <v>1365</v>
      </c>
      <c r="F33" s="4" t="s">
        <v>278</v>
      </c>
      <c r="G33" s="4" t="s">
        <v>60</v>
      </c>
      <c r="H33" s="5" t="s">
        <v>279</v>
      </c>
      <c r="I33" s="5">
        <v>6000</v>
      </c>
      <c r="J33" s="5" t="s">
        <v>280</v>
      </c>
      <c r="K33" s="5">
        <v>6</v>
      </c>
      <c r="L33" s="5"/>
      <c r="M33" s="5" t="s">
        <v>44</v>
      </c>
      <c r="N33" s="5" t="s">
        <v>45</v>
      </c>
      <c r="O33" s="5" t="s">
        <v>46</v>
      </c>
      <c r="P33" s="5"/>
      <c r="Q33" s="5">
        <v>2</v>
      </c>
      <c r="R33" s="5">
        <v>16406713</v>
      </c>
      <c r="S33" s="5"/>
      <c r="T33" s="5">
        <v>0</v>
      </c>
      <c r="U33" s="5">
        <v>10118308</v>
      </c>
      <c r="V33" s="5">
        <v>0</v>
      </c>
      <c r="W33" s="5">
        <v>1396512078181340</v>
      </c>
      <c r="X33" s="5"/>
      <c r="Y33" s="5"/>
      <c r="Z33" s="5">
        <v>21269463</v>
      </c>
      <c r="AA33" s="5"/>
      <c r="AB33" s="5" t="s">
        <v>44</v>
      </c>
      <c r="AC33" s="5" t="s">
        <v>53</v>
      </c>
      <c r="AD33" s="5"/>
      <c r="AE33" s="5"/>
      <c r="AF33" s="5"/>
      <c r="AG33" s="5">
        <v>9138388244</v>
      </c>
      <c r="AH33" s="5">
        <v>4620403946</v>
      </c>
      <c r="AI33" s="5" t="s">
        <v>105</v>
      </c>
      <c r="AJ33" s="5" t="s">
        <v>281</v>
      </c>
      <c r="AK33" s="5" t="s">
        <v>282</v>
      </c>
    </row>
    <row r="34" spans="1:37" ht="75.599999999999994" x14ac:dyDescent="0.25">
      <c r="A34" s="6">
        <v>145</v>
      </c>
      <c r="B34" s="7" t="s">
        <v>283</v>
      </c>
      <c r="C34" s="3" t="s">
        <v>284</v>
      </c>
      <c r="D34" s="4" t="s">
        <v>39</v>
      </c>
      <c r="E34" s="4">
        <v>1383</v>
      </c>
      <c r="F34" s="4" t="s">
        <v>285</v>
      </c>
      <c r="G34" s="4" t="s">
        <v>286</v>
      </c>
      <c r="H34" s="5" t="s">
        <v>287</v>
      </c>
      <c r="I34" s="5">
        <v>96000</v>
      </c>
      <c r="J34" s="5" t="s">
        <v>212</v>
      </c>
      <c r="K34" s="5">
        <v>10</v>
      </c>
      <c r="L34" s="5"/>
      <c r="M34" s="5" t="s">
        <v>44</v>
      </c>
      <c r="N34" s="5" t="s">
        <v>45</v>
      </c>
      <c r="O34" s="5" t="s">
        <v>46</v>
      </c>
      <c r="P34" s="5"/>
      <c r="Q34" s="5"/>
      <c r="R34" s="5" t="s">
        <v>288</v>
      </c>
      <c r="S34" s="5"/>
      <c r="T34" s="5">
        <v>0</v>
      </c>
      <c r="U34" s="5">
        <v>428749</v>
      </c>
      <c r="V34" s="5">
        <v>7744330308660070</v>
      </c>
      <c r="W34" s="5">
        <v>315206395001933</v>
      </c>
      <c r="X34" s="5"/>
      <c r="Y34" s="5"/>
      <c r="Z34" s="5">
        <v>963535873</v>
      </c>
      <c r="AA34" s="5"/>
      <c r="AB34" s="5" t="s">
        <v>44</v>
      </c>
      <c r="AC34" s="5" t="s">
        <v>53</v>
      </c>
      <c r="AD34" s="5"/>
      <c r="AE34" s="5"/>
      <c r="AF34" s="5"/>
      <c r="AG34" s="5">
        <v>9133157469</v>
      </c>
      <c r="AH34" s="5">
        <v>6229969580</v>
      </c>
      <c r="AI34" s="5" t="s">
        <v>54</v>
      </c>
      <c r="AJ34" s="5" t="s">
        <v>67</v>
      </c>
      <c r="AK34" s="5" t="s">
        <v>289</v>
      </c>
    </row>
    <row r="35" spans="1:37" ht="75.599999999999994" x14ac:dyDescent="0.25">
      <c r="A35" s="6">
        <v>146</v>
      </c>
      <c r="B35" s="7" t="s">
        <v>290</v>
      </c>
      <c r="C35" s="3" t="s">
        <v>291</v>
      </c>
      <c r="D35" s="4" t="s">
        <v>39</v>
      </c>
      <c r="E35" s="4">
        <v>1976</v>
      </c>
      <c r="F35" s="4" t="s">
        <v>292</v>
      </c>
      <c r="G35" s="4" t="s">
        <v>60</v>
      </c>
      <c r="H35" s="5" t="s">
        <v>279</v>
      </c>
      <c r="I35" s="5">
        <v>19000</v>
      </c>
      <c r="J35" s="5" t="s">
        <v>238</v>
      </c>
      <c r="K35" s="5">
        <v>6</v>
      </c>
      <c r="L35" s="5"/>
      <c r="M35" s="5" t="s">
        <v>44</v>
      </c>
      <c r="N35" s="5" t="s">
        <v>45</v>
      </c>
      <c r="O35" s="5" t="s">
        <v>46</v>
      </c>
      <c r="P35" s="5"/>
      <c r="Q35" s="5">
        <v>2</v>
      </c>
      <c r="R35" s="5">
        <v>34631114372023</v>
      </c>
      <c r="S35" s="5"/>
      <c r="T35" s="5">
        <v>0</v>
      </c>
      <c r="U35" s="5">
        <v>35598300227365</v>
      </c>
      <c r="V35" s="5">
        <v>0</v>
      </c>
      <c r="W35" s="5">
        <v>1396512208624390</v>
      </c>
      <c r="X35" s="5"/>
      <c r="Y35" s="5"/>
      <c r="Z35" s="5">
        <v>21276529</v>
      </c>
      <c r="AA35" s="5"/>
      <c r="AB35" s="5" t="s">
        <v>44</v>
      </c>
      <c r="AC35" s="5" t="s">
        <v>53</v>
      </c>
      <c r="AD35" s="5"/>
      <c r="AE35" s="5"/>
      <c r="AF35" s="5"/>
      <c r="AG35" s="5">
        <v>9131278272</v>
      </c>
      <c r="AH35" s="5">
        <v>1286705347</v>
      </c>
      <c r="AI35" s="5" t="s">
        <v>54</v>
      </c>
      <c r="AJ35" s="5" t="s">
        <v>293</v>
      </c>
      <c r="AK35" s="5" t="s">
        <v>294</v>
      </c>
    </row>
    <row r="36" spans="1:37" ht="75.599999999999994" x14ac:dyDescent="0.25">
      <c r="A36" s="8">
        <v>147</v>
      </c>
      <c r="B36" s="7" t="s">
        <v>295</v>
      </c>
      <c r="C36" s="3" t="s">
        <v>296</v>
      </c>
      <c r="D36" s="4" t="s">
        <v>39</v>
      </c>
      <c r="E36" s="4">
        <v>1382</v>
      </c>
      <c r="F36" s="4" t="s">
        <v>297</v>
      </c>
      <c r="G36" s="4" t="s">
        <v>60</v>
      </c>
      <c r="H36" s="5" t="s">
        <v>279</v>
      </c>
      <c r="I36" s="5">
        <v>19000</v>
      </c>
      <c r="J36" s="5" t="s">
        <v>238</v>
      </c>
      <c r="K36" s="5">
        <v>6</v>
      </c>
      <c r="L36" s="5"/>
      <c r="M36" s="5" t="s">
        <v>44</v>
      </c>
      <c r="N36" s="5" t="s">
        <v>45</v>
      </c>
      <c r="O36" s="5" t="s">
        <v>46</v>
      </c>
      <c r="P36" s="5"/>
      <c r="Q36" s="5">
        <v>2</v>
      </c>
      <c r="R36" s="5">
        <v>37433316590755</v>
      </c>
      <c r="S36" s="5"/>
      <c r="T36" s="5">
        <v>0</v>
      </c>
      <c r="U36" s="5">
        <v>33593210089996</v>
      </c>
      <c r="V36" s="5">
        <v>0</v>
      </c>
      <c r="W36" s="5">
        <v>312254495001194</v>
      </c>
      <c r="X36" s="5"/>
      <c r="Y36" s="5"/>
      <c r="Z36" s="5">
        <v>21262267</v>
      </c>
      <c r="AA36" s="5"/>
      <c r="AB36" s="5" t="s">
        <v>44</v>
      </c>
      <c r="AC36" s="5" t="s">
        <v>53</v>
      </c>
      <c r="AD36" s="5"/>
      <c r="AE36" s="5"/>
      <c r="AF36" s="5"/>
      <c r="AG36" s="5">
        <v>9133160666</v>
      </c>
      <c r="AH36" s="5">
        <v>1283094967</v>
      </c>
      <c r="AI36" s="5" t="s">
        <v>54</v>
      </c>
      <c r="AJ36" s="5" t="s">
        <v>298</v>
      </c>
      <c r="AK36" s="5" t="s">
        <v>299</v>
      </c>
    </row>
    <row r="37" spans="1:37" ht="75.599999999999994" x14ac:dyDescent="0.25">
      <c r="A37" s="6">
        <v>148</v>
      </c>
      <c r="B37" s="7" t="s">
        <v>300</v>
      </c>
      <c r="C37" s="3" t="s">
        <v>301</v>
      </c>
      <c r="D37" s="4" t="s">
        <v>39</v>
      </c>
      <c r="E37" s="4">
        <v>1357</v>
      </c>
      <c r="F37" s="4" t="s">
        <v>302</v>
      </c>
      <c r="G37" s="4" t="s">
        <v>60</v>
      </c>
      <c r="H37" s="5" t="s">
        <v>279</v>
      </c>
      <c r="I37" s="5">
        <v>19000</v>
      </c>
      <c r="J37" s="5" t="s">
        <v>238</v>
      </c>
      <c r="K37" s="5">
        <v>6</v>
      </c>
      <c r="L37" s="5">
        <v>6</v>
      </c>
      <c r="M37" s="5" t="s">
        <v>44</v>
      </c>
      <c r="N37" s="5" t="s">
        <v>45</v>
      </c>
      <c r="O37" s="5" t="s">
        <v>46</v>
      </c>
      <c r="P37" s="5"/>
      <c r="Q37" s="5">
        <v>2</v>
      </c>
      <c r="R37" s="5">
        <v>34932314403319</v>
      </c>
      <c r="S37" s="5" t="s">
        <v>303</v>
      </c>
      <c r="T37" s="5">
        <v>0</v>
      </c>
      <c r="U37" s="5">
        <v>10022429</v>
      </c>
      <c r="V37" s="5">
        <v>7744330308588560</v>
      </c>
      <c r="W37" s="5">
        <v>312523295000719</v>
      </c>
      <c r="X37" s="5" t="s">
        <v>304</v>
      </c>
      <c r="Y37" s="5" t="s">
        <v>305</v>
      </c>
      <c r="Z37" s="5">
        <v>21256352</v>
      </c>
      <c r="AA37" s="5" t="s">
        <v>306</v>
      </c>
      <c r="AB37" s="5" t="s">
        <v>44</v>
      </c>
      <c r="AC37" s="5" t="s">
        <v>53</v>
      </c>
      <c r="AD37" s="5"/>
      <c r="AE37" s="5"/>
      <c r="AF37" s="5"/>
      <c r="AG37" s="5">
        <v>9131035195</v>
      </c>
      <c r="AH37" s="5">
        <v>5110098166</v>
      </c>
      <c r="AI37" s="5" t="s">
        <v>54</v>
      </c>
      <c r="AJ37" s="5" t="s">
        <v>307</v>
      </c>
      <c r="AK37" s="5" t="s">
        <v>294</v>
      </c>
    </row>
    <row r="38" spans="1:37" ht="75.599999999999994" x14ac:dyDescent="0.25">
      <c r="A38" s="6">
        <v>149</v>
      </c>
      <c r="B38" s="7" t="s">
        <v>308</v>
      </c>
      <c r="C38" s="3" t="s">
        <v>309</v>
      </c>
      <c r="D38" s="4" t="s">
        <v>39</v>
      </c>
      <c r="E38" s="4">
        <v>1385</v>
      </c>
      <c r="F38" s="4" t="s">
        <v>310</v>
      </c>
      <c r="G38" s="4" t="s">
        <v>311</v>
      </c>
      <c r="H38" s="5" t="s">
        <v>312</v>
      </c>
      <c r="I38" s="5">
        <v>26000</v>
      </c>
      <c r="J38" s="5" t="s">
        <v>313</v>
      </c>
      <c r="K38" s="5">
        <v>10</v>
      </c>
      <c r="L38" s="5">
        <v>6</v>
      </c>
      <c r="M38" s="5" t="s">
        <v>44</v>
      </c>
      <c r="N38" s="5" t="s">
        <v>45</v>
      </c>
      <c r="O38" s="5" t="s">
        <v>46</v>
      </c>
      <c r="P38" s="5"/>
      <c r="Q38" s="5">
        <v>3</v>
      </c>
      <c r="R38" s="5" t="s">
        <v>314</v>
      </c>
      <c r="S38" s="5" t="s">
        <v>315</v>
      </c>
      <c r="T38" s="5">
        <v>0</v>
      </c>
      <c r="U38" s="5" t="s">
        <v>316</v>
      </c>
      <c r="V38" s="5">
        <v>0</v>
      </c>
      <c r="W38" s="5">
        <v>312616596000174</v>
      </c>
      <c r="X38" s="5" t="s">
        <v>317</v>
      </c>
      <c r="Y38" s="5" t="s">
        <v>318</v>
      </c>
      <c r="Z38" s="5">
        <v>21368656</v>
      </c>
      <c r="AA38" s="5" t="s">
        <v>319</v>
      </c>
      <c r="AB38" s="5" t="s">
        <v>44</v>
      </c>
      <c r="AC38" s="5" t="s">
        <v>53</v>
      </c>
      <c r="AD38" s="5"/>
      <c r="AE38" s="5"/>
      <c r="AF38" s="5"/>
      <c r="AG38" s="5">
        <v>9133170758</v>
      </c>
      <c r="AH38" s="5">
        <v>6609589917</v>
      </c>
      <c r="AI38" s="5" t="s">
        <v>54</v>
      </c>
      <c r="AJ38" s="5" t="s">
        <v>67</v>
      </c>
      <c r="AK38" s="5" t="s">
        <v>320</v>
      </c>
    </row>
    <row r="39" spans="1:37" ht="75.599999999999994" x14ac:dyDescent="0.25">
      <c r="A39" s="8">
        <v>150</v>
      </c>
      <c r="B39" s="7" t="s">
        <v>321</v>
      </c>
      <c r="C39" s="3" t="s">
        <v>322</v>
      </c>
      <c r="D39" s="4" t="s">
        <v>39</v>
      </c>
      <c r="E39" s="4">
        <v>1991</v>
      </c>
      <c r="F39" s="4">
        <v>3300</v>
      </c>
      <c r="G39" s="4" t="s">
        <v>323</v>
      </c>
      <c r="H39" s="5" t="s">
        <v>312</v>
      </c>
      <c r="I39" s="5">
        <v>26000</v>
      </c>
      <c r="J39" s="5" t="s">
        <v>212</v>
      </c>
      <c r="K39" s="5">
        <v>10</v>
      </c>
      <c r="L39" s="5"/>
      <c r="M39" s="5" t="s">
        <v>44</v>
      </c>
      <c r="N39" s="5" t="s">
        <v>45</v>
      </c>
      <c r="O39" s="5" t="s">
        <v>46</v>
      </c>
      <c r="P39" s="5"/>
      <c r="Q39" s="5"/>
      <c r="R39" s="5">
        <v>387936</v>
      </c>
      <c r="S39" s="5"/>
      <c r="T39" s="5">
        <v>0</v>
      </c>
      <c r="U39" s="5" t="s">
        <v>324</v>
      </c>
      <c r="V39" s="5">
        <v>0</v>
      </c>
      <c r="W39" s="5">
        <v>1395139919</v>
      </c>
      <c r="X39" s="5"/>
      <c r="Y39" s="5"/>
      <c r="Z39" s="5">
        <v>21281745</v>
      </c>
      <c r="AA39" s="5"/>
      <c r="AB39" s="5" t="s">
        <v>44</v>
      </c>
      <c r="AC39" s="5" t="s">
        <v>53</v>
      </c>
      <c r="AD39" s="5"/>
      <c r="AE39" s="5"/>
      <c r="AF39" s="5"/>
      <c r="AG39" s="5">
        <v>9133170758</v>
      </c>
      <c r="AH39" s="5">
        <v>1272675769</v>
      </c>
      <c r="AI39" s="5" t="s">
        <v>54</v>
      </c>
      <c r="AJ39" s="5" t="s">
        <v>325</v>
      </c>
      <c r="AK39" s="5" t="s">
        <v>326</v>
      </c>
    </row>
    <row r="40" spans="1:37" ht="75.599999999999994" x14ac:dyDescent="0.25">
      <c r="A40" s="6">
        <v>151</v>
      </c>
      <c r="B40" s="7" t="s">
        <v>327</v>
      </c>
      <c r="C40" s="3" t="s">
        <v>328</v>
      </c>
      <c r="D40" s="4" t="s">
        <v>39</v>
      </c>
      <c r="E40" s="4">
        <v>1353</v>
      </c>
      <c r="F40" s="4">
        <v>309</v>
      </c>
      <c r="G40" s="4" t="s">
        <v>60</v>
      </c>
      <c r="H40" s="5" t="s">
        <v>73</v>
      </c>
      <c r="I40" s="5">
        <v>2000</v>
      </c>
      <c r="J40" s="5" t="s">
        <v>329</v>
      </c>
      <c r="K40" s="5">
        <v>6</v>
      </c>
      <c r="L40" s="5">
        <v>4</v>
      </c>
      <c r="M40" s="5" t="s">
        <v>44</v>
      </c>
      <c r="N40" s="5" t="s">
        <v>76</v>
      </c>
      <c r="O40" s="5" t="s">
        <v>46</v>
      </c>
      <c r="P40" s="5"/>
      <c r="Q40" s="5">
        <v>2</v>
      </c>
      <c r="R40" s="5">
        <v>37930251171100</v>
      </c>
      <c r="S40" s="5" t="s">
        <v>330</v>
      </c>
      <c r="T40" s="5">
        <v>0</v>
      </c>
      <c r="U40" s="5">
        <v>16734</v>
      </c>
      <c r="V40" s="5">
        <v>0</v>
      </c>
      <c r="W40" s="5">
        <v>312585097000057</v>
      </c>
      <c r="X40" s="5" t="s">
        <v>331</v>
      </c>
      <c r="Y40" s="5" t="s">
        <v>332</v>
      </c>
      <c r="Z40" s="5">
        <v>21347671</v>
      </c>
      <c r="AA40" s="5" t="s">
        <v>333</v>
      </c>
      <c r="AB40" s="5" t="s">
        <v>44</v>
      </c>
      <c r="AC40" s="5" t="s">
        <v>53</v>
      </c>
      <c r="AD40" s="5"/>
      <c r="AE40" s="5"/>
      <c r="AF40" s="5"/>
      <c r="AG40" s="5">
        <v>9139197874</v>
      </c>
      <c r="AH40" s="5">
        <v>1159211582</v>
      </c>
      <c r="AI40" s="5" t="s">
        <v>54</v>
      </c>
      <c r="AJ40" s="5" t="s">
        <v>334</v>
      </c>
      <c r="AK40" s="5" t="s">
        <v>335</v>
      </c>
    </row>
    <row r="41" spans="1:37" ht="75.599999999999994" x14ac:dyDescent="0.25">
      <c r="A41" s="6">
        <v>152</v>
      </c>
      <c r="B41" s="7" t="s">
        <v>336</v>
      </c>
      <c r="C41" s="3" t="s">
        <v>337</v>
      </c>
      <c r="D41" s="4" t="s">
        <v>39</v>
      </c>
      <c r="E41" s="4">
        <v>1974</v>
      </c>
      <c r="F41" s="4" t="s">
        <v>338</v>
      </c>
      <c r="G41" s="4" t="s">
        <v>60</v>
      </c>
      <c r="H41" s="5" t="s">
        <v>279</v>
      </c>
      <c r="I41" s="5">
        <v>19000</v>
      </c>
      <c r="J41" s="5" t="s">
        <v>339</v>
      </c>
      <c r="K41" s="5">
        <v>6</v>
      </c>
      <c r="L41" s="5"/>
      <c r="M41" s="5" t="s">
        <v>44</v>
      </c>
      <c r="N41" s="5" t="s">
        <v>45</v>
      </c>
      <c r="O41" s="5" t="s">
        <v>46</v>
      </c>
      <c r="P41" s="5"/>
      <c r="Q41" s="5">
        <v>2</v>
      </c>
      <c r="R41" s="5">
        <v>34631110982398</v>
      </c>
      <c r="S41" s="5" t="s">
        <v>340</v>
      </c>
      <c r="T41" s="5">
        <v>0</v>
      </c>
      <c r="U41" s="5">
        <v>10086329</v>
      </c>
      <c r="V41" s="5">
        <v>0</v>
      </c>
      <c r="W41" s="5">
        <v>1.39611011068106E+17</v>
      </c>
      <c r="X41" s="5" t="s">
        <v>341</v>
      </c>
      <c r="Y41" s="5" t="s">
        <v>342</v>
      </c>
      <c r="Z41" s="5">
        <v>21370803</v>
      </c>
      <c r="AA41" s="5" t="s">
        <v>343</v>
      </c>
      <c r="AB41" s="5" t="s">
        <v>44</v>
      </c>
      <c r="AC41" s="5" t="s">
        <v>53</v>
      </c>
      <c r="AD41" s="5"/>
      <c r="AE41" s="5"/>
      <c r="AF41" s="5"/>
      <c r="AG41" s="5">
        <v>9133280572</v>
      </c>
      <c r="AH41" s="5">
        <v>1289805512</v>
      </c>
      <c r="AI41" s="5" t="s">
        <v>54</v>
      </c>
      <c r="AJ41" s="5" t="s">
        <v>344</v>
      </c>
      <c r="AK41" s="5" t="s">
        <v>345</v>
      </c>
    </row>
    <row r="42" spans="1:37" ht="75.599999999999994" x14ac:dyDescent="0.25">
      <c r="A42" s="8">
        <v>153</v>
      </c>
      <c r="B42" s="7" t="s">
        <v>346</v>
      </c>
      <c r="C42" s="3" t="s">
        <v>347</v>
      </c>
      <c r="D42" s="4" t="s">
        <v>39</v>
      </c>
      <c r="E42" s="4">
        <v>1390</v>
      </c>
      <c r="F42" s="4" t="s">
        <v>348</v>
      </c>
      <c r="G42" s="4" t="s">
        <v>161</v>
      </c>
      <c r="H42" s="5" t="s">
        <v>349</v>
      </c>
      <c r="I42" s="5">
        <v>5500</v>
      </c>
      <c r="J42" s="5" t="s">
        <v>212</v>
      </c>
      <c r="K42" s="5">
        <v>6</v>
      </c>
      <c r="L42" s="5"/>
      <c r="M42" s="5" t="s">
        <v>44</v>
      </c>
      <c r="N42" s="5" t="s">
        <v>45</v>
      </c>
      <c r="O42" s="5" t="s">
        <v>46</v>
      </c>
      <c r="P42" s="5"/>
      <c r="Q42" s="5">
        <v>2</v>
      </c>
      <c r="R42" s="5" t="s">
        <v>350</v>
      </c>
      <c r="S42" s="5"/>
      <c r="T42" s="5">
        <v>0</v>
      </c>
      <c r="U42" s="5" t="s">
        <v>351</v>
      </c>
      <c r="V42" s="5">
        <v>7744330310987480</v>
      </c>
      <c r="W42" s="5">
        <v>312537595001149</v>
      </c>
      <c r="X42" s="5"/>
      <c r="Y42" s="5"/>
      <c r="Z42" s="5">
        <v>0</v>
      </c>
      <c r="AA42" s="5"/>
      <c r="AB42" s="5" t="s">
        <v>44</v>
      </c>
      <c r="AC42" s="5" t="s">
        <v>53</v>
      </c>
      <c r="AD42" s="5"/>
      <c r="AE42" s="5"/>
      <c r="AF42" s="5"/>
      <c r="AG42" s="5">
        <v>9131109887</v>
      </c>
      <c r="AH42" s="5">
        <v>1270199031</v>
      </c>
      <c r="AI42" s="5" t="s">
        <v>54</v>
      </c>
      <c r="AJ42" s="5" t="s">
        <v>352</v>
      </c>
      <c r="AK42" s="5" t="s">
        <v>353</v>
      </c>
    </row>
    <row r="43" spans="1:37" ht="50.4" x14ac:dyDescent="0.25">
      <c r="A43" s="6">
        <v>154</v>
      </c>
      <c r="B43" s="7" t="s">
        <v>354</v>
      </c>
      <c r="C43" s="3" t="s">
        <v>355</v>
      </c>
      <c r="D43" s="4" t="s">
        <v>39</v>
      </c>
      <c r="E43" s="4">
        <v>1392</v>
      </c>
      <c r="F43" s="4" t="s">
        <v>71</v>
      </c>
      <c r="G43" s="4" t="s">
        <v>72</v>
      </c>
      <c r="H43" s="5" t="s">
        <v>356</v>
      </c>
      <c r="I43" s="5">
        <v>3480</v>
      </c>
      <c r="J43" s="5" t="s">
        <v>74</v>
      </c>
      <c r="K43" s="5">
        <v>4</v>
      </c>
      <c r="L43" s="5"/>
      <c r="M43" s="5" t="s">
        <v>75</v>
      </c>
      <c r="N43" s="5" t="s">
        <v>76</v>
      </c>
      <c r="O43" s="5" t="s">
        <v>46</v>
      </c>
      <c r="P43" s="5"/>
      <c r="Q43" s="5">
        <v>2</v>
      </c>
      <c r="R43" s="5" t="s">
        <v>357</v>
      </c>
      <c r="S43" s="5"/>
      <c r="T43" s="5">
        <v>0</v>
      </c>
      <c r="U43" s="5">
        <v>80050669</v>
      </c>
      <c r="V43" s="5">
        <v>0</v>
      </c>
      <c r="W43" s="5">
        <v>2101600996369</v>
      </c>
      <c r="X43" s="5"/>
      <c r="Y43" s="5"/>
      <c r="Z43" s="5">
        <v>0</v>
      </c>
      <c r="AA43" s="5"/>
      <c r="AB43" s="5" t="s">
        <v>44</v>
      </c>
      <c r="AC43" s="5" t="s">
        <v>53</v>
      </c>
      <c r="AD43" s="5"/>
      <c r="AE43" s="5"/>
      <c r="AF43" s="5"/>
      <c r="AG43" s="5">
        <v>9138125535</v>
      </c>
      <c r="AH43" s="5">
        <v>1276018959</v>
      </c>
      <c r="AI43" s="5" t="s">
        <v>54</v>
      </c>
      <c r="AJ43" s="5" t="s">
        <v>358</v>
      </c>
      <c r="AK43" s="5" t="s">
        <v>359</v>
      </c>
    </row>
    <row r="44" spans="1:37" ht="75.599999999999994" x14ac:dyDescent="0.25">
      <c r="A44" s="6">
        <v>155</v>
      </c>
      <c r="B44" s="7" t="s">
        <v>360</v>
      </c>
      <c r="C44" s="3" t="s">
        <v>361</v>
      </c>
      <c r="D44" s="4" t="s">
        <v>39</v>
      </c>
      <c r="E44" s="4">
        <v>1388</v>
      </c>
      <c r="F44" s="4" t="s">
        <v>40</v>
      </c>
      <c r="G44" s="4" t="s">
        <v>41</v>
      </c>
      <c r="H44" s="5" t="s">
        <v>362</v>
      </c>
      <c r="I44" s="5">
        <v>6000</v>
      </c>
      <c r="J44" s="5" t="s">
        <v>363</v>
      </c>
      <c r="K44" s="5">
        <v>6</v>
      </c>
      <c r="L44" s="5"/>
      <c r="M44" s="5" t="s">
        <v>44</v>
      </c>
      <c r="N44" s="5" t="s">
        <v>45</v>
      </c>
      <c r="O44" s="5" t="s">
        <v>46</v>
      </c>
      <c r="P44" s="5"/>
      <c r="Q44" s="5">
        <v>2</v>
      </c>
      <c r="R44" s="5" t="s">
        <v>364</v>
      </c>
      <c r="S44" s="5"/>
      <c r="T44" s="5">
        <v>0</v>
      </c>
      <c r="U44" s="5" t="s">
        <v>365</v>
      </c>
      <c r="V44" s="5">
        <v>0</v>
      </c>
      <c r="W44" s="5">
        <v>1.39551205304143E+16</v>
      </c>
      <c r="X44" s="5"/>
      <c r="Y44" s="5"/>
      <c r="Z44" s="5">
        <v>0</v>
      </c>
      <c r="AA44" s="5"/>
      <c r="AB44" s="5" t="s">
        <v>44</v>
      </c>
      <c r="AC44" s="5" t="s">
        <v>53</v>
      </c>
      <c r="AD44" s="5"/>
      <c r="AE44" s="5"/>
      <c r="AF44" s="5"/>
      <c r="AG44" s="5">
        <v>9139719831</v>
      </c>
      <c r="AH44" s="5">
        <v>1159972192</v>
      </c>
      <c r="AI44" s="5" t="s">
        <v>54</v>
      </c>
      <c r="AJ44" s="5" t="s">
        <v>366</v>
      </c>
      <c r="AK44" s="5" t="s">
        <v>367</v>
      </c>
    </row>
    <row r="45" spans="1:37" ht="75.599999999999994" x14ac:dyDescent="0.25">
      <c r="A45" s="8">
        <v>156</v>
      </c>
      <c r="B45" s="7" t="s">
        <v>368</v>
      </c>
      <c r="C45" s="3" t="s">
        <v>369</v>
      </c>
      <c r="D45" s="4" t="s">
        <v>39</v>
      </c>
      <c r="E45" s="4">
        <v>1990</v>
      </c>
      <c r="F45" s="4" t="s">
        <v>370</v>
      </c>
      <c r="G45" s="4" t="s">
        <v>371</v>
      </c>
      <c r="H45" s="5" t="s">
        <v>287</v>
      </c>
      <c r="I45" s="5">
        <v>40000</v>
      </c>
      <c r="J45" s="5" t="s">
        <v>372</v>
      </c>
      <c r="K45" s="5">
        <v>10</v>
      </c>
      <c r="L45" s="5"/>
      <c r="M45" s="5" t="s">
        <v>44</v>
      </c>
      <c r="N45" s="5" t="s">
        <v>45</v>
      </c>
      <c r="O45" s="5" t="s">
        <v>46</v>
      </c>
      <c r="P45" s="5"/>
      <c r="Q45" s="5"/>
      <c r="R45" s="5">
        <v>1170487</v>
      </c>
      <c r="S45" s="5"/>
      <c r="T45" s="5">
        <v>0</v>
      </c>
      <c r="U45" s="5">
        <v>3081994</v>
      </c>
      <c r="V45" s="5">
        <v>0</v>
      </c>
      <c r="W45" s="5">
        <v>3143144449</v>
      </c>
      <c r="X45" s="5"/>
      <c r="Y45" s="5"/>
      <c r="Z45" s="5">
        <v>963584816</v>
      </c>
      <c r="AA45" s="5"/>
      <c r="AB45" s="5" t="s">
        <v>44</v>
      </c>
      <c r="AC45" s="5" t="s">
        <v>53</v>
      </c>
      <c r="AD45" s="5"/>
      <c r="AE45" s="5"/>
      <c r="AF45" s="5"/>
      <c r="AG45" s="5">
        <v>9133085379</v>
      </c>
      <c r="AH45" s="5">
        <v>4679544376</v>
      </c>
      <c r="AI45" s="5" t="s">
        <v>54</v>
      </c>
      <c r="AJ45" s="5" t="s">
        <v>373</v>
      </c>
      <c r="AK45" s="5" t="s">
        <v>374</v>
      </c>
    </row>
    <row r="46" spans="1:37" ht="75.599999999999994" x14ac:dyDescent="0.25">
      <c r="A46" s="6">
        <v>157</v>
      </c>
      <c r="B46" s="7" t="s">
        <v>375</v>
      </c>
      <c r="C46" s="3" t="s">
        <v>376</v>
      </c>
      <c r="D46" s="4" t="s">
        <v>39</v>
      </c>
      <c r="E46" s="4">
        <v>1387</v>
      </c>
      <c r="F46" s="4" t="s">
        <v>377</v>
      </c>
      <c r="G46" s="4" t="s">
        <v>378</v>
      </c>
      <c r="H46" s="5" t="s">
        <v>155</v>
      </c>
      <c r="I46" s="5">
        <v>5000</v>
      </c>
      <c r="J46" s="5" t="s">
        <v>43</v>
      </c>
      <c r="K46" s="5">
        <v>6</v>
      </c>
      <c r="L46" s="5"/>
      <c r="M46" s="5" t="s">
        <v>44</v>
      </c>
      <c r="N46" s="5" t="s">
        <v>45</v>
      </c>
      <c r="O46" s="5" t="s">
        <v>46</v>
      </c>
      <c r="P46" s="5"/>
      <c r="Q46" s="5">
        <v>2</v>
      </c>
      <c r="R46" s="5" t="s">
        <v>379</v>
      </c>
      <c r="S46" s="5"/>
      <c r="T46" s="5">
        <v>0</v>
      </c>
      <c r="U46" s="5">
        <v>33492010142734</v>
      </c>
      <c r="V46" s="5">
        <v>0</v>
      </c>
      <c r="W46" s="5">
        <v>0</v>
      </c>
      <c r="X46" s="5"/>
      <c r="Y46" s="5"/>
      <c r="Z46" s="5">
        <v>0</v>
      </c>
      <c r="AA46" s="5"/>
      <c r="AB46" s="5" t="s">
        <v>44</v>
      </c>
      <c r="AC46" s="5" t="s">
        <v>53</v>
      </c>
      <c r="AD46" s="5"/>
      <c r="AE46" s="5"/>
      <c r="AF46" s="5"/>
      <c r="AG46" s="5">
        <v>9132032760</v>
      </c>
      <c r="AH46" s="5">
        <v>1283506653</v>
      </c>
      <c r="AI46" s="5" t="s">
        <v>54</v>
      </c>
      <c r="AJ46" s="5" t="s">
        <v>380</v>
      </c>
      <c r="AK46" s="5" t="s">
        <v>381</v>
      </c>
    </row>
    <row r="47" spans="1:37" ht="75.599999999999994" x14ac:dyDescent="0.25">
      <c r="A47" s="6">
        <v>158</v>
      </c>
      <c r="B47" s="7" t="s">
        <v>382</v>
      </c>
      <c r="C47" s="3" t="s">
        <v>383</v>
      </c>
      <c r="D47" s="4" t="s">
        <v>39</v>
      </c>
      <c r="E47" s="4">
        <v>1384</v>
      </c>
      <c r="F47" s="4" t="s">
        <v>384</v>
      </c>
      <c r="G47" s="4" t="s">
        <v>161</v>
      </c>
      <c r="H47" s="5" t="s">
        <v>385</v>
      </c>
      <c r="I47" s="5">
        <v>5500</v>
      </c>
      <c r="J47" s="5" t="s">
        <v>386</v>
      </c>
      <c r="K47" s="5">
        <v>6</v>
      </c>
      <c r="L47" s="5"/>
      <c r="M47" s="5" t="s">
        <v>44</v>
      </c>
      <c r="N47" s="5" t="s">
        <v>45</v>
      </c>
      <c r="O47" s="5" t="s">
        <v>46</v>
      </c>
      <c r="P47" s="5"/>
      <c r="Q47" s="5">
        <v>2</v>
      </c>
      <c r="R47" s="5">
        <v>37911784004063</v>
      </c>
      <c r="S47" s="5"/>
      <c r="T47" s="5">
        <v>0</v>
      </c>
      <c r="U47" s="5">
        <v>37912005233347</v>
      </c>
      <c r="V47" s="5">
        <v>0</v>
      </c>
      <c r="W47" s="5">
        <v>1.3945110999891501E+17</v>
      </c>
      <c r="X47" s="5"/>
      <c r="Y47" s="5"/>
      <c r="Z47" s="5">
        <v>0</v>
      </c>
      <c r="AA47" s="5"/>
      <c r="AB47" s="5" t="s">
        <v>44</v>
      </c>
      <c r="AC47" s="5" t="s">
        <v>53</v>
      </c>
      <c r="AD47" s="5"/>
      <c r="AE47" s="5"/>
      <c r="AF47" s="5"/>
      <c r="AG47" s="5">
        <v>9014353337</v>
      </c>
      <c r="AH47" s="5">
        <v>1284220834</v>
      </c>
      <c r="AI47" s="5" t="s">
        <v>105</v>
      </c>
      <c r="AJ47" s="5" t="s">
        <v>387</v>
      </c>
      <c r="AK47" s="5" t="s">
        <v>388</v>
      </c>
    </row>
    <row r="48" spans="1:37" ht="75.599999999999994" x14ac:dyDescent="0.25">
      <c r="A48" s="8">
        <v>159</v>
      </c>
      <c r="B48" s="7" t="s">
        <v>389</v>
      </c>
      <c r="C48" s="3" t="s">
        <v>390</v>
      </c>
      <c r="D48" s="4" t="s">
        <v>39</v>
      </c>
      <c r="E48" s="4">
        <v>1386</v>
      </c>
      <c r="F48" s="4" t="s">
        <v>391</v>
      </c>
      <c r="G48" s="4" t="s">
        <v>198</v>
      </c>
      <c r="H48" s="5" t="s">
        <v>136</v>
      </c>
      <c r="I48" s="5">
        <v>6000</v>
      </c>
      <c r="J48" s="5" t="s">
        <v>363</v>
      </c>
      <c r="K48" s="5">
        <v>6</v>
      </c>
      <c r="L48" s="5"/>
      <c r="M48" s="5" t="s">
        <v>44</v>
      </c>
      <c r="N48" s="5" t="s">
        <v>45</v>
      </c>
      <c r="O48" s="5" t="s">
        <v>46</v>
      </c>
      <c r="P48" s="5"/>
      <c r="Q48" s="5">
        <v>2</v>
      </c>
      <c r="R48" s="5" t="s">
        <v>392</v>
      </c>
      <c r="S48" s="5"/>
      <c r="T48" s="5">
        <v>0</v>
      </c>
      <c r="U48" s="5">
        <v>69398406</v>
      </c>
      <c r="V48" s="5">
        <v>0</v>
      </c>
      <c r="W48" s="5">
        <v>1.11053090095E+17</v>
      </c>
      <c r="X48" s="5"/>
      <c r="Y48" s="5"/>
      <c r="Z48" s="5">
        <v>21246858</v>
      </c>
      <c r="AA48" s="5"/>
      <c r="AB48" s="5" t="s">
        <v>44</v>
      </c>
      <c r="AC48" s="5" t="s">
        <v>53</v>
      </c>
      <c r="AD48" s="5"/>
      <c r="AE48" s="5"/>
      <c r="AF48" s="5"/>
      <c r="AG48" s="5">
        <v>9132001033</v>
      </c>
      <c r="AH48" s="5">
        <v>1293221368</v>
      </c>
      <c r="AI48" s="5" t="s">
        <v>54</v>
      </c>
      <c r="AJ48" s="5" t="s">
        <v>393</v>
      </c>
      <c r="AK48" s="5" t="s">
        <v>394</v>
      </c>
    </row>
    <row r="49" spans="1:37" ht="75.599999999999994" x14ac:dyDescent="0.25">
      <c r="A49" s="6">
        <v>160</v>
      </c>
      <c r="B49" s="7" t="s">
        <v>395</v>
      </c>
      <c r="C49" s="3" t="s">
        <v>396</v>
      </c>
      <c r="D49" s="4" t="s">
        <v>39</v>
      </c>
      <c r="E49" s="4">
        <v>1354</v>
      </c>
      <c r="F49" s="4">
        <v>508</v>
      </c>
      <c r="G49" s="4" t="s">
        <v>60</v>
      </c>
      <c r="H49" s="5" t="s">
        <v>356</v>
      </c>
      <c r="I49" s="5">
        <v>2500</v>
      </c>
      <c r="J49" s="5" t="s">
        <v>397</v>
      </c>
      <c r="K49" s="5">
        <v>6</v>
      </c>
      <c r="L49" s="5"/>
      <c r="M49" s="5" t="s">
        <v>44</v>
      </c>
      <c r="N49" s="5" t="s">
        <v>45</v>
      </c>
      <c r="O49" s="5" t="s">
        <v>46</v>
      </c>
      <c r="P49" s="5"/>
      <c r="Q49" s="5">
        <v>2</v>
      </c>
      <c r="R49" s="5">
        <v>37930251168235</v>
      </c>
      <c r="S49" s="5"/>
      <c r="T49" s="5">
        <v>0</v>
      </c>
      <c r="U49" s="5">
        <v>17231</v>
      </c>
      <c r="V49" s="5">
        <v>7744330309279680</v>
      </c>
      <c r="W49" s="5">
        <v>315204195000577</v>
      </c>
      <c r="X49" s="5"/>
      <c r="Y49" s="5"/>
      <c r="Z49" s="5">
        <v>21242368</v>
      </c>
      <c r="AA49" s="5"/>
      <c r="AB49" s="5" t="s">
        <v>44</v>
      </c>
      <c r="AC49" s="5" t="s">
        <v>53</v>
      </c>
      <c r="AD49" s="5"/>
      <c r="AE49" s="5"/>
      <c r="AF49" s="5"/>
      <c r="AG49" s="5">
        <v>9130595968</v>
      </c>
      <c r="AH49" s="5">
        <v>1293116998</v>
      </c>
      <c r="AI49" s="5" t="s">
        <v>54</v>
      </c>
      <c r="AJ49" s="5" t="s">
        <v>398</v>
      </c>
      <c r="AK49" s="5" t="s">
        <v>234</v>
      </c>
    </row>
    <row r="50" spans="1:37" ht="75.599999999999994" x14ac:dyDescent="0.25">
      <c r="A50" s="6">
        <v>161</v>
      </c>
      <c r="B50" s="7" t="s">
        <v>399</v>
      </c>
      <c r="C50" s="3" t="s">
        <v>400</v>
      </c>
      <c r="D50" s="4" t="s">
        <v>39</v>
      </c>
      <c r="E50" s="4">
        <v>1388</v>
      </c>
      <c r="F50" s="4" t="s">
        <v>348</v>
      </c>
      <c r="G50" s="4" t="s">
        <v>161</v>
      </c>
      <c r="H50" s="5" t="s">
        <v>401</v>
      </c>
      <c r="I50" s="5">
        <v>5500</v>
      </c>
      <c r="J50" s="5" t="s">
        <v>212</v>
      </c>
      <c r="K50" s="5">
        <v>6</v>
      </c>
      <c r="L50" s="5"/>
      <c r="M50" s="5" t="s">
        <v>44</v>
      </c>
      <c r="N50" s="5" t="s">
        <v>45</v>
      </c>
      <c r="O50" s="5" t="s">
        <v>46</v>
      </c>
      <c r="P50" s="5"/>
      <c r="Q50" s="5">
        <v>2</v>
      </c>
      <c r="R50" s="5">
        <v>37911788012322</v>
      </c>
      <c r="S50" s="5"/>
      <c r="T50" s="5">
        <v>0</v>
      </c>
      <c r="U50" s="5">
        <v>37912009399526</v>
      </c>
      <c r="V50" s="5">
        <v>7744330309005170</v>
      </c>
      <c r="W50" s="5">
        <v>312544594001560</v>
      </c>
      <c r="X50" s="5"/>
      <c r="Y50" s="5"/>
      <c r="Z50" s="5">
        <v>21205707</v>
      </c>
      <c r="AA50" s="5"/>
      <c r="AB50" s="5" t="s">
        <v>44</v>
      </c>
      <c r="AC50" s="5" t="s">
        <v>53</v>
      </c>
      <c r="AD50" s="5"/>
      <c r="AE50" s="5"/>
      <c r="AF50" s="5"/>
      <c r="AG50" s="5">
        <v>9139023581</v>
      </c>
      <c r="AH50" s="5">
        <v>1281805858</v>
      </c>
      <c r="AI50" s="5" t="s">
        <v>54</v>
      </c>
      <c r="AJ50" s="5" t="s">
        <v>402</v>
      </c>
      <c r="AK50" s="5" t="s">
        <v>403</v>
      </c>
    </row>
    <row r="51" spans="1:37" ht="75.599999999999994" x14ac:dyDescent="0.25">
      <c r="A51" s="8">
        <v>162</v>
      </c>
      <c r="B51" s="7" t="s">
        <v>404</v>
      </c>
      <c r="C51" s="3" t="s">
        <v>405</v>
      </c>
      <c r="D51" s="4" t="s">
        <v>39</v>
      </c>
      <c r="E51" s="4">
        <v>1347</v>
      </c>
      <c r="F51" s="4" t="s">
        <v>406</v>
      </c>
      <c r="G51" s="4" t="s">
        <v>60</v>
      </c>
      <c r="H51" s="5" t="s">
        <v>272</v>
      </c>
      <c r="I51" s="5">
        <v>14000</v>
      </c>
      <c r="J51" s="5" t="s">
        <v>407</v>
      </c>
      <c r="K51" s="5">
        <v>6</v>
      </c>
      <c r="L51" s="5">
        <v>6</v>
      </c>
      <c r="M51" s="5" t="s">
        <v>44</v>
      </c>
      <c r="N51" s="5" t="s">
        <v>45</v>
      </c>
      <c r="O51" s="5" t="s">
        <v>46</v>
      </c>
      <c r="P51" s="5"/>
      <c r="Q51" s="5">
        <v>2</v>
      </c>
      <c r="R51" s="5">
        <v>34000310603745</v>
      </c>
      <c r="S51" s="5" t="s">
        <v>408</v>
      </c>
      <c r="T51" s="5">
        <v>0</v>
      </c>
      <c r="U51" s="5">
        <v>10056393</v>
      </c>
      <c r="V51" s="5">
        <v>0</v>
      </c>
      <c r="W51" s="5">
        <v>315203995005139</v>
      </c>
      <c r="X51" s="5" t="s">
        <v>409</v>
      </c>
      <c r="Y51" s="5" t="s">
        <v>410</v>
      </c>
      <c r="Z51" s="5">
        <v>21352648</v>
      </c>
      <c r="AA51" s="5" t="s">
        <v>411</v>
      </c>
      <c r="AB51" s="5" t="s">
        <v>44</v>
      </c>
      <c r="AC51" s="5" t="s">
        <v>53</v>
      </c>
      <c r="AD51" s="5"/>
      <c r="AE51" s="5"/>
      <c r="AF51" s="5"/>
      <c r="AG51" s="5">
        <v>9132275651</v>
      </c>
      <c r="AH51" s="5">
        <v>1290285322</v>
      </c>
      <c r="AI51" s="5" t="s">
        <v>54</v>
      </c>
      <c r="AJ51" s="5" t="s">
        <v>412</v>
      </c>
      <c r="AK51" s="5" t="s">
        <v>413</v>
      </c>
    </row>
    <row r="52" spans="1:37" ht="75.599999999999994" x14ac:dyDescent="0.25">
      <c r="A52" s="6">
        <v>163</v>
      </c>
      <c r="B52" s="7" t="s">
        <v>414</v>
      </c>
      <c r="C52" s="3" t="s">
        <v>415</v>
      </c>
      <c r="D52" s="4" t="s">
        <v>39</v>
      </c>
      <c r="E52" s="4">
        <v>1389</v>
      </c>
      <c r="F52" s="4" t="s">
        <v>348</v>
      </c>
      <c r="G52" s="4" t="s">
        <v>161</v>
      </c>
      <c r="H52" s="5" t="s">
        <v>416</v>
      </c>
      <c r="I52" s="5">
        <v>5500</v>
      </c>
      <c r="J52" s="5" t="s">
        <v>212</v>
      </c>
      <c r="K52" s="5">
        <v>6</v>
      </c>
      <c r="L52" s="5"/>
      <c r="M52" s="5" t="s">
        <v>44</v>
      </c>
      <c r="N52" s="5" t="s">
        <v>45</v>
      </c>
      <c r="O52" s="5" t="s">
        <v>46</v>
      </c>
      <c r="P52" s="5"/>
      <c r="Q52" s="5">
        <v>2</v>
      </c>
      <c r="R52" s="5">
        <v>37911789013446</v>
      </c>
      <c r="S52" s="5"/>
      <c r="T52" s="5">
        <v>0</v>
      </c>
      <c r="U52" s="5" t="s">
        <v>417</v>
      </c>
      <c r="V52" s="5">
        <v>7744330308457840</v>
      </c>
      <c r="W52" s="5">
        <v>1.39451385835142E+16</v>
      </c>
      <c r="X52" s="5"/>
      <c r="Y52" s="5"/>
      <c r="Z52" s="5">
        <v>21196626</v>
      </c>
      <c r="AA52" s="5"/>
      <c r="AB52" s="5" t="s">
        <v>44</v>
      </c>
      <c r="AC52" s="5" t="s">
        <v>53</v>
      </c>
      <c r="AD52" s="5"/>
      <c r="AE52" s="5"/>
      <c r="AF52" s="5"/>
      <c r="AG52" s="5">
        <v>9138145214</v>
      </c>
      <c r="AH52" s="5">
        <v>640305296</v>
      </c>
      <c r="AI52" s="5" t="s">
        <v>54</v>
      </c>
      <c r="AJ52" s="5" t="s">
        <v>418</v>
      </c>
      <c r="AK52" s="5" t="s">
        <v>419</v>
      </c>
    </row>
    <row r="53" spans="1:37" ht="75.599999999999994" x14ac:dyDescent="0.25">
      <c r="A53" s="6">
        <v>164</v>
      </c>
      <c r="B53" s="7" t="s">
        <v>420</v>
      </c>
      <c r="C53" s="3" t="s">
        <v>421</v>
      </c>
      <c r="D53" s="4" t="s">
        <v>39</v>
      </c>
      <c r="E53" s="4">
        <v>1389</v>
      </c>
      <c r="F53" s="4" t="s">
        <v>422</v>
      </c>
      <c r="G53" s="4" t="s">
        <v>198</v>
      </c>
      <c r="H53" s="5" t="s">
        <v>279</v>
      </c>
      <c r="I53" s="5">
        <v>19000</v>
      </c>
      <c r="J53" s="5" t="s">
        <v>212</v>
      </c>
      <c r="K53" s="5">
        <v>6</v>
      </c>
      <c r="L53" s="5"/>
      <c r="M53" s="5" t="s">
        <v>44</v>
      </c>
      <c r="N53" s="5" t="s">
        <v>45</v>
      </c>
      <c r="O53" s="5" t="s">
        <v>46</v>
      </c>
      <c r="P53" s="5"/>
      <c r="Q53" s="5">
        <v>2</v>
      </c>
      <c r="R53" s="5" t="s">
        <v>423</v>
      </c>
      <c r="S53" s="5"/>
      <c r="T53" s="5">
        <v>0</v>
      </c>
      <c r="U53" s="5" t="s">
        <v>424</v>
      </c>
      <c r="V53" s="5">
        <v>7744330308426530</v>
      </c>
      <c r="W53" s="5">
        <v>1394513588594490</v>
      </c>
      <c r="X53" s="5"/>
      <c r="Y53" s="5"/>
      <c r="Z53" s="5">
        <v>21171051</v>
      </c>
      <c r="AA53" s="5"/>
      <c r="AB53" s="5" t="s">
        <v>44</v>
      </c>
      <c r="AC53" s="5" t="s">
        <v>53</v>
      </c>
      <c r="AD53" s="5"/>
      <c r="AE53" s="5"/>
      <c r="AF53" s="5"/>
      <c r="AG53" s="5">
        <v>9131115205</v>
      </c>
      <c r="AH53" s="5">
        <v>1291353585</v>
      </c>
      <c r="AI53" s="5" t="s">
        <v>54</v>
      </c>
      <c r="AJ53" s="5" t="s">
        <v>200</v>
      </c>
      <c r="AK53" s="5" t="s">
        <v>201</v>
      </c>
    </row>
    <row r="54" spans="1:37" ht="75.599999999999994" x14ac:dyDescent="0.25">
      <c r="A54" s="8">
        <v>165</v>
      </c>
      <c r="B54" s="7" t="s">
        <v>425</v>
      </c>
      <c r="C54" s="3" t="s">
        <v>426</v>
      </c>
      <c r="D54" s="4" t="s">
        <v>39</v>
      </c>
      <c r="E54" s="4">
        <v>1356</v>
      </c>
      <c r="F54" s="4" t="s">
        <v>427</v>
      </c>
      <c r="G54" s="4" t="s">
        <v>60</v>
      </c>
      <c r="H54" s="5" t="s">
        <v>428</v>
      </c>
      <c r="I54" s="5">
        <v>26000</v>
      </c>
      <c r="J54" s="5" t="s">
        <v>429</v>
      </c>
      <c r="K54" s="5">
        <v>10</v>
      </c>
      <c r="L54" s="5">
        <v>6</v>
      </c>
      <c r="M54" s="5" t="s">
        <v>44</v>
      </c>
      <c r="N54" s="5" t="s">
        <v>45</v>
      </c>
      <c r="O54" s="5" t="s">
        <v>46</v>
      </c>
      <c r="P54" s="5"/>
      <c r="Q54" s="5">
        <v>3</v>
      </c>
      <c r="R54" s="5">
        <v>34332110532477</v>
      </c>
      <c r="S54" s="5" t="s">
        <v>430</v>
      </c>
      <c r="T54" s="5">
        <v>0</v>
      </c>
      <c r="U54" s="5">
        <v>10020185</v>
      </c>
      <c r="V54" s="5">
        <v>0</v>
      </c>
      <c r="W54" s="5">
        <v>1.3965120534112099E+17</v>
      </c>
      <c r="X54" s="5" t="s">
        <v>431</v>
      </c>
      <c r="Y54" s="5" t="s">
        <v>432</v>
      </c>
      <c r="Z54" s="5">
        <v>0</v>
      </c>
      <c r="AA54" s="5" t="s">
        <v>433</v>
      </c>
      <c r="AB54" s="5" t="s">
        <v>44</v>
      </c>
      <c r="AC54" s="5" t="s">
        <v>53</v>
      </c>
      <c r="AD54" s="5"/>
      <c r="AE54" s="5"/>
      <c r="AF54" s="5"/>
      <c r="AG54" s="5">
        <v>9135922144</v>
      </c>
      <c r="AH54" s="5">
        <v>1290300593</v>
      </c>
      <c r="AI54" s="5" t="s">
        <v>54</v>
      </c>
      <c r="AJ54" s="5" t="s">
        <v>120</v>
      </c>
      <c r="AK54" s="5" t="s">
        <v>434</v>
      </c>
    </row>
    <row r="55" spans="1:37" ht="75.599999999999994" x14ac:dyDescent="0.25">
      <c r="A55" s="6">
        <v>166</v>
      </c>
      <c r="B55" s="7" t="s">
        <v>435</v>
      </c>
      <c r="C55" s="3" t="s">
        <v>436</v>
      </c>
      <c r="D55" s="4" t="s">
        <v>39</v>
      </c>
      <c r="E55" s="4">
        <v>1391</v>
      </c>
      <c r="F55" s="4" t="s">
        <v>437</v>
      </c>
      <c r="G55" s="4" t="s">
        <v>438</v>
      </c>
      <c r="H55" s="5" t="s">
        <v>356</v>
      </c>
      <c r="I55" s="5">
        <v>1000</v>
      </c>
      <c r="J55" s="5" t="s">
        <v>439</v>
      </c>
      <c r="K55" s="5">
        <v>4</v>
      </c>
      <c r="L55" s="5"/>
      <c r="M55" s="5" t="s">
        <v>75</v>
      </c>
      <c r="N55" s="5" t="s">
        <v>76</v>
      </c>
      <c r="O55" s="5" t="s">
        <v>440</v>
      </c>
      <c r="P55" s="5"/>
      <c r="Q55" s="5">
        <v>2</v>
      </c>
      <c r="R55" s="5" t="s">
        <v>441</v>
      </c>
      <c r="S55" s="5"/>
      <c r="T55" s="5">
        <v>0</v>
      </c>
      <c r="U55" s="5" t="s">
        <v>442</v>
      </c>
      <c r="V55" s="5">
        <v>0</v>
      </c>
      <c r="W55" s="5">
        <v>1396513587809190</v>
      </c>
      <c r="X55" s="5"/>
      <c r="Y55" s="5"/>
      <c r="Z55" s="5">
        <v>0</v>
      </c>
      <c r="AA55" s="5"/>
      <c r="AB55" s="5" t="s">
        <v>44</v>
      </c>
      <c r="AC55" s="5" t="s">
        <v>53</v>
      </c>
      <c r="AD55" s="5"/>
      <c r="AE55" s="5"/>
      <c r="AF55" s="5"/>
      <c r="AG55" s="5">
        <v>9131131401</v>
      </c>
      <c r="AH55" s="5">
        <v>4170083148</v>
      </c>
      <c r="AI55" s="5" t="s">
        <v>54</v>
      </c>
      <c r="AJ55" s="5" t="s">
        <v>443</v>
      </c>
      <c r="AK55" s="5" t="s">
        <v>444</v>
      </c>
    </row>
    <row r="56" spans="1:37" ht="75.599999999999994" x14ac:dyDescent="0.25">
      <c r="A56" s="6">
        <v>167</v>
      </c>
      <c r="B56" s="7" t="s">
        <v>445</v>
      </c>
      <c r="C56" s="3" t="s">
        <v>446</v>
      </c>
      <c r="D56" s="4" t="s">
        <v>39</v>
      </c>
      <c r="E56" s="4">
        <v>1376</v>
      </c>
      <c r="F56" s="4" t="s">
        <v>447</v>
      </c>
      <c r="G56" s="4" t="s">
        <v>448</v>
      </c>
      <c r="H56" s="5" t="s">
        <v>449</v>
      </c>
      <c r="I56" s="5">
        <v>5000</v>
      </c>
      <c r="J56" s="5" t="s">
        <v>212</v>
      </c>
      <c r="K56" s="5">
        <v>6</v>
      </c>
      <c r="L56" s="5"/>
      <c r="M56" s="5" t="s">
        <v>44</v>
      </c>
      <c r="N56" s="5" t="s">
        <v>45</v>
      </c>
      <c r="O56" s="5" t="s">
        <v>46</v>
      </c>
      <c r="P56" s="5"/>
      <c r="Q56" s="5">
        <v>2</v>
      </c>
      <c r="R56" s="5">
        <v>76031000156</v>
      </c>
      <c r="S56" s="5"/>
      <c r="T56" s="5">
        <v>0</v>
      </c>
      <c r="U56" s="5">
        <v>33491110138434</v>
      </c>
      <c r="V56" s="5">
        <v>0</v>
      </c>
      <c r="W56" s="5">
        <v>312298396000587</v>
      </c>
      <c r="X56" s="5"/>
      <c r="Y56" s="5"/>
      <c r="Z56" s="5">
        <v>0</v>
      </c>
      <c r="AA56" s="5"/>
      <c r="AB56" s="5" t="s">
        <v>44</v>
      </c>
      <c r="AC56" s="5" t="s">
        <v>53</v>
      </c>
      <c r="AD56" s="5"/>
      <c r="AE56" s="5"/>
      <c r="AF56" s="5"/>
      <c r="AG56" s="5">
        <v>9389428362</v>
      </c>
      <c r="AH56" s="5">
        <v>6609160104</v>
      </c>
      <c r="AI56" s="5" t="s">
        <v>105</v>
      </c>
      <c r="AJ56" s="5" t="s">
        <v>450</v>
      </c>
      <c r="AK56" s="5" t="s">
        <v>451</v>
      </c>
    </row>
    <row r="57" spans="1:37" ht="75.599999999999994" x14ac:dyDescent="0.25">
      <c r="A57" s="8">
        <v>168</v>
      </c>
      <c r="B57" s="7" t="s">
        <v>452</v>
      </c>
      <c r="C57" s="3" t="s">
        <v>453</v>
      </c>
      <c r="D57" s="4" t="s">
        <v>39</v>
      </c>
      <c r="E57" s="4">
        <v>1392</v>
      </c>
      <c r="F57" s="4" t="s">
        <v>454</v>
      </c>
      <c r="G57" s="4" t="s">
        <v>198</v>
      </c>
      <c r="H57" s="5" t="s">
        <v>455</v>
      </c>
      <c r="I57" s="5">
        <v>6500</v>
      </c>
      <c r="J57" s="5" t="s">
        <v>212</v>
      </c>
      <c r="K57" s="5">
        <v>6</v>
      </c>
      <c r="L57" s="5">
        <v>4</v>
      </c>
      <c r="M57" s="5" t="s">
        <v>44</v>
      </c>
      <c r="N57" s="5" t="s">
        <v>45</v>
      </c>
      <c r="O57" s="5" t="s">
        <v>46</v>
      </c>
      <c r="P57" s="5"/>
      <c r="Q57" s="5">
        <v>2</v>
      </c>
      <c r="R57" s="5" t="s">
        <v>456</v>
      </c>
      <c r="S57" s="5" t="s">
        <v>457</v>
      </c>
      <c r="T57" s="5">
        <v>0</v>
      </c>
      <c r="U57" s="5" t="s">
        <v>458</v>
      </c>
      <c r="V57" s="5">
        <v>0</v>
      </c>
      <c r="W57" s="5">
        <v>1411911134096140</v>
      </c>
      <c r="X57" s="5" t="s">
        <v>459</v>
      </c>
      <c r="Y57" s="5" t="s">
        <v>460</v>
      </c>
      <c r="Z57" s="5">
        <v>0</v>
      </c>
      <c r="AA57" s="5" t="s">
        <v>461</v>
      </c>
      <c r="AB57" s="5" t="s">
        <v>462</v>
      </c>
      <c r="AC57" s="5" t="s">
        <v>103</v>
      </c>
      <c r="AD57" s="5" t="s">
        <v>463</v>
      </c>
      <c r="AE57" s="5">
        <v>32069</v>
      </c>
      <c r="AF57" s="5">
        <v>2188758692</v>
      </c>
      <c r="AG57" s="5">
        <v>9366510080</v>
      </c>
      <c r="AH57" s="5"/>
      <c r="AI57" s="5" t="s">
        <v>105</v>
      </c>
      <c r="AJ57" s="5"/>
      <c r="AK57" s="5"/>
    </row>
    <row r="58" spans="1:37" ht="75.599999999999994" x14ac:dyDescent="0.25">
      <c r="A58" s="6">
        <v>169</v>
      </c>
      <c r="B58" s="7" t="s">
        <v>464</v>
      </c>
      <c r="C58" s="3" t="s">
        <v>465</v>
      </c>
      <c r="D58" s="4" t="s">
        <v>39</v>
      </c>
      <c r="E58" s="4">
        <v>1373</v>
      </c>
      <c r="F58" s="4" t="s">
        <v>466</v>
      </c>
      <c r="G58" s="4" t="s">
        <v>60</v>
      </c>
      <c r="H58" s="5" t="s">
        <v>455</v>
      </c>
      <c r="I58" s="5">
        <v>6000</v>
      </c>
      <c r="J58" s="5" t="s">
        <v>212</v>
      </c>
      <c r="K58" s="5">
        <v>6</v>
      </c>
      <c r="L58" s="5"/>
      <c r="M58" s="5" t="s">
        <v>44</v>
      </c>
      <c r="N58" s="5" t="s">
        <v>45</v>
      </c>
      <c r="O58" s="5" t="s">
        <v>46</v>
      </c>
      <c r="P58" s="5"/>
      <c r="Q58" s="5">
        <v>2</v>
      </c>
      <c r="R58" s="5">
        <v>37405116416725</v>
      </c>
      <c r="S58" s="5"/>
      <c r="T58" s="5">
        <v>0</v>
      </c>
      <c r="U58" s="5">
        <v>33491010128193</v>
      </c>
      <c r="V58" s="5">
        <v>0</v>
      </c>
      <c r="W58" s="5">
        <v>141191720095168</v>
      </c>
      <c r="X58" s="5"/>
      <c r="Y58" s="5"/>
      <c r="Z58" s="5">
        <v>0</v>
      </c>
      <c r="AA58" s="5"/>
      <c r="AB58" s="5" t="s">
        <v>467</v>
      </c>
      <c r="AC58" s="5" t="s">
        <v>103</v>
      </c>
      <c r="AD58" s="5" t="s">
        <v>463</v>
      </c>
      <c r="AE58" s="5">
        <v>32069</v>
      </c>
      <c r="AF58" s="5">
        <v>3137565379</v>
      </c>
      <c r="AG58" s="5">
        <v>9131291851</v>
      </c>
      <c r="AH58" s="5"/>
      <c r="AI58" s="5" t="s">
        <v>105</v>
      </c>
      <c r="AJ58" s="5"/>
      <c r="AK58" s="5"/>
    </row>
    <row r="59" spans="1:37" ht="75.599999999999994" x14ac:dyDescent="0.25">
      <c r="A59" s="6">
        <v>170</v>
      </c>
      <c r="B59" s="7" t="s">
        <v>468</v>
      </c>
      <c r="C59" s="3" t="s">
        <v>469</v>
      </c>
      <c r="D59" s="4" t="s">
        <v>39</v>
      </c>
      <c r="E59" s="4">
        <v>1393</v>
      </c>
      <c r="F59" s="4" t="s">
        <v>454</v>
      </c>
      <c r="G59" s="4" t="s">
        <v>198</v>
      </c>
      <c r="H59" s="5" t="s">
        <v>455</v>
      </c>
      <c r="I59" s="5">
        <v>6000</v>
      </c>
      <c r="J59" s="5" t="s">
        <v>212</v>
      </c>
      <c r="K59" s="5">
        <v>6</v>
      </c>
      <c r="L59" s="5"/>
      <c r="M59" s="5" t="s">
        <v>44</v>
      </c>
      <c r="N59" s="5" t="s">
        <v>45</v>
      </c>
      <c r="O59" s="5" t="s">
        <v>46</v>
      </c>
      <c r="P59" s="5"/>
      <c r="Q59" s="5">
        <v>2</v>
      </c>
      <c r="R59" s="5" t="s">
        <v>470</v>
      </c>
      <c r="S59" s="5"/>
      <c r="T59" s="5">
        <v>0</v>
      </c>
      <c r="U59" s="5" t="s">
        <v>471</v>
      </c>
      <c r="V59" s="5">
        <v>0</v>
      </c>
      <c r="W59" s="5">
        <v>0</v>
      </c>
      <c r="X59" s="5"/>
      <c r="Y59" s="5"/>
      <c r="Z59" s="5">
        <v>0</v>
      </c>
      <c r="AA59" s="5"/>
      <c r="AB59" s="5" t="s">
        <v>467</v>
      </c>
      <c r="AC59" s="5" t="s">
        <v>103</v>
      </c>
      <c r="AD59" s="5" t="s">
        <v>463</v>
      </c>
      <c r="AE59" s="5">
        <v>10100775161</v>
      </c>
      <c r="AF59" s="5">
        <v>2188758691</v>
      </c>
      <c r="AG59" s="5">
        <v>9121984479</v>
      </c>
      <c r="AH59" s="5"/>
      <c r="AI59" s="5" t="s">
        <v>105</v>
      </c>
      <c r="AJ59" s="5"/>
      <c r="AK59" s="5"/>
    </row>
    <row r="60" spans="1:37" ht="75.599999999999994" x14ac:dyDescent="0.25">
      <c r="A60" s="8">
        <v>171</v>
      </c>
      <c r="B60" s="7" t="s">
        <v>472</v>
      </c>
      <c r="C60" s="3" t="s">
        <v>473</v>
      </c>
      <c r="D60" s="4" t="s">
        <v>39</v>
      </c>
      <c r="E60" s="4">
        <v>1391</v>
      </c>
      <c r="F60" s="4" t="s">
        <v>71</v>
      </c>
      <c r="G60" s="4" t="s">
        <v>72</v>
      </c>
      <c r="H60" s="5" t="s">
        <v>356</v>
      </c>
      <c r="I60" s="5">
        <v>3480</v>
      </c>
      <c r="J60" s="5" t="s">
        <v>474</v>
      </c>
      <c r="K60" s="5">
        <v>4</v>
      </c>
      <c r="L60" s="5">
        <v>4</v>
      </c>
      <c r="M60" s="5" t="s">
        <v>75</v>
      </c>
      <c r="N60" s="5" t="s">
        <v>76</v>
      </c>
      <c r="O60" s="5" t="s">
        <v>46</v>
      </c>
      <c r="P60" s="5"/>
      <c r="Q60" s="5">
        <v>2</v>
      </c>
      <c r="R60" s="5" t="s">
        <v>475</v>
      </c>
      <c r="S60" s="5" t="s">
        <v>476</v>
      </c>
      <c r="T60" s="5">
        <v>0</v>
      </c>
      <c r="U60" s="5">
        <v>80044570</v>
      </c>
      <c r="V60" s="5">
        <v>0</v>
      </c>
      <c r="W60" s="5">
        <v>1396512203414780</v>
      </c>
      <c r="X60" s="5" t="s">
        <v>477</v>
      </c>
      <c r="Y60" s="5" t="s">
        <v>478</v>
      </c>
      <c r="Z60" s="5">
        <v>0</v>
      </c>
      <c r="AA60" s="5" t="s">
        <v>479</v>
      </c>
      <c r="AB60" s="5" t="s">
        <v>480</v>
      </c>
      <c r="AC60" s="5" t="s">
        <v>103</v>
      </c>
      <c r="AD60" s="5" t="s">
        <v>481</v>
      </c>
      <c r="AE60" s="5">
        <v>34094</v>
      </c>
      <c r="AF60" s="5">
        <v>3145271580</v>
      </c>
      <c r="AG60" s="5">
        <v>9132296987</v>
      </c>
      <c r="AH60" s="5"/>
      <c r="AI60" s="5" t="s">
        <v>105</v>
      </c>
      <c r="AJ60" s="5"/>
      <c r="AK60" s="5"/>
    </row>
    <row r="61" spans="1:37" ht="75.599999999999994" x14ac:dyDescent="0.25">
      <c r="A61" s="6">
        <v>172</v>
      </c>
      <c r="B61" s="7" t="s">
        <v>482</v>
      </c>
      <c r="C61" s="3" t="s">
        <v>483</v>
      </c>
      <c r="D61" s="4" t="s">
        <v>39</v>
      </c>
      <c r="E61" s="4">
        <v>1983</v>
      </c>
      <c r="F61" s="4" t="s">
        <v>484</v>
      </c>
      <c r="G61" s="4" t="s">
        <v>60</v>
      </c>
      <c r="H61" s="5" t="s">
        <v>279</v>
      </c>
      <c r="I61" s="5">
        <v>26000</v>
      </c>
      <c r="J61" s="5" t="s">
        <v>238</v>
      </c>
      <c r="K61" s="5">
        <v>10</v>
      </c>
      <c r="L61" s="5">
        <v>6</v>
      </c>
      <c r="M61" s="5" t="s">
        <v>44</v>
      </c>
      <c r="N61" s="5" t="s">
        <v>45</v>
      </c>
      <c r="O61" s="5" t="s">
        <v>46</v>
      </c>
      <c r="P61" s="5"/>
      <c r="Q61" s="5">
        <v>3</v>
      </c>
      <c r="R61" s="5">
        <v>34303315072373</v>
      </c>
      <c r="S61" s="5" t="s">
        <v>485</v>
      </c>
      <c r="T61" s="5">
        <v>0</v>
      </c>
      <c r="U61" s="5">
        <v>10299402</v>
      </c>
      <c r="V61" s="5">
        <v>7744330314487240</v>
      </c>
      <c r="W61" s="5">
        <v>111041101095474</v>
      </c>
      <c r="X61" s="5" t="s">
        <v>486</v>
      </c>
      <c r="Y61" s="5" t="s">
        <v>487</v>
      </c>
      <c r="Z61" s="5">
        <v>0</v>
      </c>
      <c r="AA61" s="5" t="s">
        <v>488</v>
      </c>
      <c r="AB61" s="5" t="s">
        <v>480</v>
      </c>
      <c r="AC61" s="5" t="s">
        <v>103</v>
      </c>
      <c r="AD61" s="5" t="s">
        <v>489</v>
      </c>
      <c r="AE61" s="5">
        <v>384322</v>
      </c>
      <c r="AF61" s="5">
        <v>3133246650</v>
      </c>
      <c r="AG61" s="5">
        <v>9131616504</v>
      </c>
      <c r="AH61" s="5"/>
      <c r="AI61" s="5" t="s">
        <v>105</v>
      </c>
      <c r="AJ61" s="5"/>
      <c r="AK61" s="5"/>
    </row>
    <row r="62" spans="1:37" ht="55.8" x14ac:dyDescent="0.25">
      <c r="A62" s="6">
        <v>173</v>
      </c>
      <c r="B62" s="7" t="s">
        <v>490</v>
      </c>
      <c r="C62" s="3" t="s">
        <v>491</v>
      </c>
      <c r="D62" s="4" t="s">
        <v>39</v>
      </c>
      <c r="E62" s="4">
        <v>1388</v>
      </c>
      <c r="F62" s="4" t="s">
        <v>492</v>
      </c>
      <c r="G62" s="4" t="s">
        <v>60</v>
      </c>
      <c r="H62" s="5" t="s">
        <v>312</v>
      </c>
      <c r="I62" s="5">
        <v>26000</v>
      </c>
      <c r="J62" s="5" t="s">
        <v>238</v>
      </c>
      <c r="K62" s="5">
        <v>10</v>
      </c>
      <c r="L62" s="5">
        <v>6</v>
      </c>
      <c r="M62" s="5" t="s">
        <v>44</v>
      </c>
      <c r="N62" s="5" t="s">
        <v>45</v>
      </c>
      <c r="O62" s="5" t="s">
        <v>46</v>
      </c>
      <c r="P62" s="5"/>
      <c r="Q62" s="5">
        <v>3</v>
      </c>
      <c r="R62" s="5">
        <v>37435516610324</v>
      </c>
      <c r="S62" s="5" t="s">
        <v>493</v>
      </c>
      <c r="T62" s="5">
        <v>0</v>
      </c>
      <c r="U62" s="5">
        <v>33593210110072</v>
      </c>
      <c r="V62" s="5">
        <v>7744330310383260</v>
      </c>
      <c r="W62" s="5">
        <v>1.1104110109600099E+17</v>
      </c>
      <c r="X62" s="5" t="s">
        <v>494</v>
      </c>
      <c r="Y62" s="5" t="s">
        <v>495</v>
      </c>
      <c r="Z62" s="5">
        <v>0</v>
      </c>
      <c r="AA62" s="5" t="s">
        <v>488</v>
      </c>
      <c r="AB62" s="5" t="s">
        <v>480</v>
      </c>
      <c r="AC62" s="5" t="s">
        <v>103</v>
      </c>
      <c r="AD62" s="5" t="s">
        <v>489</v>
      </c>
      <c r="AE62" s="5">
        <v>384322</v>
      </c>
      <c r="AF62" s="5">
        <v>3133246650</v>
      </c>
      <c r="AG62" s="5">
        <v>9131616504</v>
      </c>
      <c r="AH62" s="5"/>
      <c r="AI62" s="5" t="s">
        <v>105</v>
      </c>
      <c r="AJ62" s="5"/>
      <c r="AK62" s="5"/>
    </row>
    <row r="63" spans="1:37" ht="75.599999999999994" x14ac:dyDescent="0.25">
      <c r="A63" s="8">
        <v>174</v>
      </c>
      <c r="B63" s="7" t="s">
        <v>496</v>
      </c>
      <c r="C63" s="3" t="s">
        <v>497</v>
      </c>
      <c r="D63" s="4" t="s">
        <v>39</v>
      </c>
      <c r="E63" s="4">
        <v>1983</v>
      </c>
      <c r="F63" s="4" t="s">
        <v>498</v>
      </c>
      <c r="G63" s="4" t="s">
        <v>60</v>
      </c>
      <c r="H63" s="5" t="s">
        <v>312</v>
      </c>
      <c r="I63" s="5">
        <v>26000</v>
      </c>
      <c r="J63" s="5" t="s">
        <v>238</v>
      </c>
      <c r="K63" s="5">
        <v>10</v>
      </c>
      <c r="L63" s="5">
        <v>6</v>
      </c>
      <c r="M63" s="5" t="s">
        <v>44</v>
      </c>
      <c r="N63" s="5" t="s">
        <v>45</v>
      </c>
      <c r="O63" s="5" t="s">
        <v>46</v>
      </c>
      <c r="P63" s="5"/>
      <c r="Q63" s="5">
        <v>3</v>
      </c>
      <c r="R63" s="5">
        <v>15081445</v>
      </c>
      <c r="S63" s="5" t="s">
        <v>499</v>
      </c>
      <c r="T63" s="5">
        <v>0</v>
      </c>
      <c r="U63" s="5">
        <v>10517277</v>
      </c>
      <c r="V63" s="5">
        <v>7744330312670410</v>
      </c>
      <c r="W63" s="5">
        <v>1.1104110109600099E+17</v>
      </c>
      <c r="X63" s="5" t="s">
        <v>494</v>
      </c>
      <c r="Y63" s="5" t="s">
        <v>495</v>
      </c>
      <c r="Z63" s="5">
        <v>0</v>
      </c>
      <c r="AA63" s="5" t="s">
        <v>488</v>
      </c>
      <c r="AB63" s="5" t="s">
        <v>480</v>
      </c>
      <c r="AC63" s="5" t="s">
        <v>103</v>
      </c>
      <c r="AD63" s="5" t="s">
        <v>489</v>
      </c>
      <c r="AE63" s="5">
        <v>384322</v>
      </c>
      <c r="AF63" s="5">
        <v>3133246650</v>
      </c>
      <c r="AG63" s="5">
        <v>9131616504</v>
      </c>
      <c r="AH63" s="5"/>
      <c r="AI63" s="5" t="s">
        <v>105</v>
      </c>
      <c r="AJ63" s="5"/>
      <c r="AK63" s="5"/>
    </row>
    <row r="64" spans="1:37" ht="75.599999999999994" x14ac:dyDescent="0.25">
      <c r="A64" s="6">
        <v>175</v>
      </c>
      <c r="B64" s="7" t="s">
        <v>500</v>
      </c>
      <c r="C64" s="3" t="s">
        <v>501</v>
      </c>
      <c r="D64" s="4" t="s">
        <v>39</v>
      </c>
      <c r="E64" s="4">
        <v>1983</v>
      </c>
      <c r="F64" s="4" t="s">
        <v>502</v>
      </c>
      <c r="G64" s="4" t="s">
        <v>60</v>
      </c>
      <c r="H64" s="5" t="s">
        <v>279</v>
      </c>
      <c r="I64" s="5">
        <v>26000</v>
      </c>
      <c r="J64" s="5" t="s">
        <v>238</v>
      </c>
      <c r="K64" s="5">
        <v>10</v>
      </c>
      <c r="L64" s="5">
        <v>6</v>
      </c>
      <c r="M64" s="5" t="s">
        <v>44</v>
      </c>
      <c r="N64" s="5" t="s">
        <v>45</v>
      </c>
      <c r="O64" s="5" t="s">
        <v>46</v>
      </c>
      <c r="P64" s="5"/>
      <c r="Q64" s="5">
        <v>3</v>
      </c>
      <c r="R64" s="5">
        <v>15072390</v>
      </c>
      <c r="S64" s="5" t="s">
        <v>503</v>
      </c>
      <c r="T64" s="5">
        <v>0</v>
      </c>
      <c r="U64" s="5">
        <v>10515152</v>
      </c>
      <c r="V64" s="5">
        <v>7744330315203830</v>
      </c>
      <c r="W64" s="5">
        <v>1.1104110109600099E+17</v>
      </c>
      <c r="X64" s="5" t="s">
        <v>494</v>
      </c>
      <c r="Y64" s="5" t="s">
        <v>495</v>
      </c>
      <c r="Z64" s="5">
        <v>0</v>
      </c>
      <c r="AA64" s="5" t="s">
        <v>488</v>
      </c>
      <c r="AB64" s="5" t="s">
        <v>480</v>
      </c>
      <c r="AC64" s="5" t="s">
        <v>103</v>
      </c>
      <c r="AD64" s="5" t="s">
        <v>489</v>
      </c>
      <c r="AE64" s="5">
        <v>384322</v>
      </c>
      <c r="AF64" s="5">
        <v>3133246650</v>
      </c>
      <c r="AG64" s="5">
        <v>9131616504</v>
      </c>
      <c r="AH64" s="5"/>
      <c r="AI64" s="5" t="s">
        <v>105</v>
      </c>
      <c r="AJ64" s="5"/>
      <c r="AK64" s="5"/>
    </row>
    <row r="65" spans="1:37" ht="75.599999999999994" x14ac:dyDescent="0.25">
      <c r="A65" s="6">
        <v>176</v>
      </c>
      <c r="B65" s="7" t="s">
        <v>504</v>
      </c>
      <c r="C65" s="3" t="s">
        <v>505</v>
      </c>
      <c r="D65" s="4" t="s">
        <v>39</v>
      </c>
      <c r="E65" s="4">
        <v>1983</v>
      </c>
      <c r="F65" s="4" t="s">
        <v>506</v>
      </c>
      <c r="G65" s="4" t="s">
        <v>60</v>
      </c>
      <c r="H65" s="5" t="s">
        <v>279</v>
      </c>
      <c r="I65" s="5">
        <v>26000</v>
      </c>
      <c r="J65" s="5" t="s">
        <v>238</v>
      </c>
      <c r="K65" s="5">
        <v>10</v>
      </c>
      <c r="L65" s="5">
        <v>6</v>
      </c>
      <c r="M65" s="5" t="s">
        <v>44</v>
      </c>
      <c r="N65" s="5" t="s">
        <v>45</v>
      </c>
      <c r="O65" s="5" t="s">
        <v>46</v>
      </c>
      <c r="P65" s="5"/>
      <c r="Q65" s="5">
        <v>3</v>
      </c>
      <c r="R65" s="5">
        <v>34303315086722</v>
      </c>
      <c r="S65" s="5" t="s">
        <v>507</v>
      </c>
      <c r="T65" s="5">
        <v>0</v>
      </c>
      <c r="U65" s="5">
        <v>35596910517904</v>
      </c>
      <c r="V65" s="5">
        <v>7744330304023480</v>
      </c>
      <c r="W65" s="5">
        <v>1.1104110109600099E+17</v>
      </c>
      <c r="X65" s="5" t="s">
        <v>494</v>
      </c>
      <c r="Y65" s="5" t="s">
        <v>495</v>
      </c>
      <c r="Z65" s="5">
        <v>0</v>
      </c>
      <c r="AA65" s="5" t="s">
        <v>488</v>
      </c>
      <c r="AB65" s="5" t="s">
        <v>480</v>
      </c>
      <c r="AC65" s="5" t="s">
        <v>103</v>
      </c>
      <c r="AD65" s="5" t="s">
        <v>489</v>
      </c>
      <c r="AE65" s="5">
        <v>384322</v>
      </c>
      <c r="AF65" s="5">
        <v>3133246650</v>
      </c>
      <c r="AG65" s="5">
        <v>9131616504</v>
      </c>
      <c r="AH65" s="5"/>
      <c r="AI65" s="5" t="s">
        <v>105</v>
      </c>
      <c r="AJ65" s="5"/>
      <c r="AK65" s="5"/>
    </row>
    <row r="66" spans="1:37" ht="75.599999999999994" x14ac:dyDescent="0.25">
      <c r="A66" s="8">
        <v>177</v>
      </c>
      <c r="B66" s="7" t="s">
        <v>508</v>
      </c>
      <c r="C66" s="3" t="s">
        <v>509</v>
      </c>
      <c r="D66" s="4" t="s">
        <v>39</v>
      </c>
      <c r="E66" s="4">
        <v>1377</v>
      </c>
      <c r="F66" s="4" t="s">
        <v>466</v>
      </c>
      <c r="G66" s="4" t="s">
        <v>60</v>
      </c>
      <c r="H66" s="5" t="s">
        <v>510</v>
      </c>
      <c r="I66" s="5">
        <v>6000</v>
      </c>
      <c r="J66" s="5" t="s">
        <v>238</v>
      </c>
      <c r="K66" s="5">
        <v>6</v>
      </c>
      <c r="L66" s="5">
        <v>4</v>
      </c>
      <c r="M66" s="5" t="s">
        <v>44</v>
      </c>
      <c r="N66" s="5" t="s">
        <v>45</v>
      </c>
      <c r="O66" s="5" t="s">
        <v>46</v>
      </c>
      <c r="P66" s="5"/>
      <c r="Q66" s="5">
        <v>2</v>
      </c>
      <c r="R66" s="5">
        <v>37405116422207</v>
      </c>
      <c r="S66" s="5" t="s">
        <v>511</v>
      </c>
      <c r="T66" s="5">
        <v>0</v>
      </c>
      <c r="U66" s="5">
        <v>33491010154682</v>
      </c>
      <c r="V66" s="5">
        <v>7744330315792460</v>
      </c>
      <c r="W66" s="5">
        <v>1.1104110109600099E+17</v>
      </c>
      <c r="X66" s="5" t="s">
        <v>494</v>
      </c>
      <c r="Y66" s="5" t="s">
        <v>495</v>
      </c>
      <c r="Z66" s="5">
        <v>0</v>
      </c>
      <c r="AA66" s="5" t="s">
        <v>488</v>
      </c>
      <c r="AB66" s="5" t="s">
        <v>480</v>
      </c>
      <c r="AC66" s="5" t="s">
        <v>103</v>
      </c>
      <c r="AD66" s="5" t="s">
        <v>489</v>
      </c>
      <c r="AE66" s="5">
        <v>384322</v>
      </c>
      <c r="AF66" s="5">
        <v>3133246650</v>
      </c>
      <c r="AG66" s="5">
        <v>9131616504</v>
      </c>
      <c r="AH66" s="5"/>
      <c r="AI66" s="5" t="s">
        <v>105</v>
      </c>
      <c r="AJ66" s="5"/>
      <c r="AK66" s="5"/>
    </row>
    <row r="67" spans="1:37" ht="75.599999999999994" x14ac:dyDescent="0.25">
      <c r="A67" s="6">
        <v>178</v>
      </c>
      <c r="B67" s="7" t="s">
        <v>512</v>
      </c>
      <c r="C67" s="3" t="s">
        <v>513</v>
      </c>
      <c r="D67" s="4" t="s">
        <v>39</v>
      </c>
      <c r="E67" s="4">
        <v>1983</v>
      </c>
      <c r="F67" s="4" t="s">
        <v>506</v>
      </c>
      <c r="G67" s="4" t="s">
        <v>60</v>
      </c>
      <c r="H67" s="5" t="s">
        <v>312</v>
      </c>
      <c r="I67" s="5">
        <v>26000</v>
      </c>
      <c r="J67" s="5" t="s">
        <v>238</v>
      </c>
      <c r="K67" s="5">
        <v>10</v>
      </c>
      <c r="L67" s="5">
        <v>6</v>
      </c>
      <c r="M67" s="5" t="s">
        <v>44</v>
      </c>
      <c r="N67" s="5" t="s">
        <v>45</v>
      </c>
      <c r="O67" s="5" t="s">
        <v>46</v>
      </c>
      <c r="P67" s="5"/>
      <c r="Q67" s="5">
        <v>3</v>
      </c>
      <c r="R67" s="5">
        <v>34303315078747</v>
      </c>
      <c r="S67" s="5" t="s">
        <v>514</v>
      </c>
      <c r="T67" s="5">
        <v>0</v>
      </c>
      <c r="U67" s="5">
        <v>10516762</v>
      </c>
      <c r="V67" s="5">
        <v>7744330310533700</v>
      </c>
      <c r="W67" s="5">
        <v>1.1104110109600099E+17</v>
      </c>
      <c r="X67" s="5" t="s">
        <v>494</v>
      </c>
      <c r="Y67" s="5" t="s">
        <v>495</v>
      </c>
      <c r="Z67" s="5">
        <v>0</v>
      </c>
      <c r="AA67" s="5" t="s">
        <v>488</v>
      </c>
      <c r="AB67" s="5" t="s">
        <v>480</v>
      </c>
      <c r="AC67" s="5" t="s">
        <v>103</v>
      </c>
      <c r="AD67" s="5" t="s">
        <v>489</v>
      </c>
      <c r="AE67" s="5">
        <v>384322</v>
      </c>
      <c r="AF67" s="5">
        <v>3133246650</v>
      </c>
      <c r="AG67" s="5">
        <v>9131616504</v>
      </c>
      <c r="AH67" s="5"/>
      <c r="AI67" s="5" t="s">
        <v>105</v>
      </c>
      <c r="AJ67" s="5"/>
      <c r="AK67" s="5"/>
    </row>
    <row r="68" spans="1:37" ht="75.599999999999994" x14ac:dyDescent="0.25">
      <c r="A68" s="6">
        <v>179</v>
      </c>
      <c r="B68" s="7" t="s">
        <v>515</v>
      </c>
      <c r="C68" s="3" t="s">
        <v>516</v>
      </c>
      <c r="D68" s="4" t="s">
        <v>39</v>
      </c>
      <c r="E68" s="4">
        <v>1366</v>
      </c>
      <c r="F68" s="4" t="s">
        <v>492</v>
      </c>
      <c r="G68" s="4" t="s">
        <v>60</v>
      </c>
      <c r="H68" s="5" t="s">
        <v>279</v>
      </c>
      <c r="I68" s="5">
        <v>26000</v>
      </c>
      <c r="J68" s="5" t="s">
        <v>115</v>
      </c>
      <c r="K68" s="5">
        <v>10</v>
      </c>
      <c r="L68" s="5">
        <v>6</v>
      </c>
      <c r="M68" s="5" t="s">
        <v>44</v>
      </c>
      <c r="N68" s="5" t="s">
        <v>45</v>
      </c>
      <c r="O68" s="5" t="s">
        <v>46</v>
      </c>
      <c r="P68" s="5"/>
      <c r="Q68" s="5">
        <v>3</v>
      </c>
      <c r="R68" s="5">
        <v>3430316600013</v>
      </c>
      <c r="S68" s="5" t="s">
        <v>517</v>
      </c>
      <c r="T68" s="5">
        <v>0</v>
      </c>
      <c r="U68" s="5">
        <v>10051290</v>
      </c>
      <c r="V68" s="5">
        <v>7744330312639890</v>
      </c>
      <c r="W68" s="5">
        <v>1.1104110109600099E+17</v>
      </c>
      <c r="X68" s="5" t="s">
        <v>494</v>
      </c>
      <c r="Y68" s="5" t="s">
        <v>495</v>
      </c>
      <c r="Z68" s="5">
        <v>0</v>
      </c>
      <c r="AA68" s="5" t="s">
        <v>488</v>
      </c>
      <c r="AB68" s="5" t="s">
        <v>480</v>
      </c>
      <c r="AC68" s="5" t="s">
        <v>103</v>
      </c>
      <c r="AD68" s="5" t="s">
        <v>489</v>
      </c>
      <c r="AE68" s="5">
        <v>384322</v>
      </c>
      <c r="AF68" s="5">
        <v>3133246650</v>
      </c>
      <c r="AG68" s="5">
        <v>9131616504</v>
      </c>
      <c r="AH68" s="5"/>
      <c r="AI68" s="5" t="s">
        <v>105</v>
      </c>
      <c r="AJ68" s="5"/>
      <c r="AK68" s="5"/>
    </row>
    <row r="69" spans="1:37" ht="75.599999999999994" x14ac:dyDescent="0.25">
      <c r="A69" s="8">
        <v>180</v>
      </c>
      <c r="B69" s="7" t="s">
        <v>518</v>
      </c>
      <c r="C69" s="3" t="s">
        <v>519</v>
      </c>
      <c r="D69" s="4" t="s">
        <v>39</v>
      </c>
      <c r="E69" s="4">
        <v>1366</v>
      </c>
      <c r="F69" s="4" t="s">
        <v>492</v>
      </c>
      <c r="G69" s="4" t="s">
        <v>60</v>
      </c>
      <c r="H69" s="5" t="s">
        <v>279</v>
      </c>
      <c r="I69" s="5">
        <v>26000</v>
      </c>
      <c r="J69" s="5" t="s">
        <v>520</v>
      </c>
      <c r="K69" s="5">
        <v>10</v>
      </c>
      <c r="L69" s="5">
        <v>6</v>
      </c>
      <c r="M69" s="5" t="s">
        <v>44</v>
      </c>
      <c r="N69" s="5" t="s">
        <v>45</v>
      </c>
      <c r="O69" s="5" t="s">
        <v>46</v>
      </c>
      <c r="P69" s="5"/>
      <c r="Q69" s="5">
        <v>3</v>
      </c>
      <c r="R69" s="5">
        <v>34300316600011</v>
      </c>
      <c r="S69" s="5" t="s">
        <v>521</v>
      </c>
      <c r="T69" s="5">
        <v>0</v>
      </c>
      <c r="U69" s="5">
        <v>10050960</v>
      </c>
      <c r="V69" s="5">
        <v>7744330310894230</v>
      </c>
      <c r="W69" s="5">
        <v>1.1104110109600099E+17</v>
      </c>
      <c r="X69" s="5" t="s">
        <v>494</v>
      </c>
      <c r="Y69" s="5" t="s">
        <v>495</v>
      </c>
      <c r="Z69" s="5">
        <v>0</v>
      </c>
      <c r="AA69" s="5" t="s">
        <v>488</v>
      </c>
      <c r="AB69" s="5" t="s">
        <v>480</v>
      </c>
      <c r="AC69" s="5" t="s">
        <v>103</v>
      </c>
      <c r="AD69" s="5" t="s">
        <v>489</v>
      </c>
      <c r="AE69" s="5">
        <v>384322</v>
      </c>
      <c r="AF69" s="5">
        <v>3133246650</v>
      </c>
      <c r="AG69" s="5">
        <v>9131616504</v>
      </c>
      <c r="AH69" s="5"/>
      <c r="AI69" s="5" t="s">
        <v>105</v>
      </c>
      <c r="AJ69" s="5"/>
      <c r="AK69" s="5"/>
    </row>
    <row r="70" spans="1:37" ht="75.599999999999994" x14ac:dyDescent="0.25">
      <c r="A70" s="6">
        <v>181</v>
      </c>
      <c r="B70" s="7" t="s">
        <v>522</v>
      </c>
      <c r="C70" s="3" t="s">
        <v>523</v>
      </c>
      <c r="D70" s="4" t="s">
        <v>39</v>
      </c>
      <c r="E70" s="4">
        <v>1366</v>
      </c>
      <c r="F70" s="4" t="s">
        <v>492</v>
      </c>
      <c r="G70" s="4" t="s">
        <v>60</v>
      </c>
      <c r="H70" s="5" t="s">
        <v>279</v>
      </c>
      <c r="I70" s="5">
        <v>26000</v>
      </c>
      <c r="J70" s="5" t="s">
        <v>520</v>
      </c>
      <c r="K70" s="5">
        <v>10</v>
      </c>
      <c r="L70" s="5">
        <v>6</v>
      </c>
      <c r="M70" s="5" t="s">
        <v>44</v>
      </c>
      <c r="N70" s="5" t="s">
        <v>45</v>
      </c>
      <c r="O70" s="5" t="s">
        <v>46</v>
      </c>
      <c r="P70" s="5"/>
      <c r="Q70" s="5">
        <v>3</v>
      </c>
      <c r="R70" s="5">
        <v>16600026</v>
      </c>
      <c r="S70" s="5" t="s">
        <v>524</v>
      </c>
      <c r="T70" s="5">
        <v>0</v>
      </c>
      <c r="U70" s="5">
        <v>10050813</v>
      </c>
      <c r="V70" s="5">
        <v>7744330315797500</v>
      </c>
      <c r="W70" s="5">
        <v>1.1104110109600099E+17</v>
      </c>
      <c r="X70" s="5" t="s">
        <v>494</v>
      </c>
      <c r="Y70" s="5" t="s">
        <v>495</v>
      </c>
      <c r="Z70" s="5">
        <v>0</v>
      </c>
      <c r="AA70" s="5" t="s">
        <v>488</v>
      </c>
      <c r="AB70" s="5" t="s">
        <v>480</v>
      </c>
      <c r="AC70" s="5" t="s">
        <v>103</v>
      </c>
      <c r="AD70" s="5" t="s">
        <v>489</v>
      </c>
      <c r="AE70" s="5">
        <v>384322</v>
      </c>
      <c r="AF70" s="5">
        <v>3133246650</v>
      </c>
      <c r="AG70" s="5">
        <v>9131616504</v>
      </c>
      <c r="AH70" s="5"/>
      <c r="AI70" s="5" t="s">
        <v>105</v>
      </c>
      <c r="AJ70" s="5"/>
      <c r="AK70" s="5"/>
    </row>
    <row r="71" spans="1:37" ht="75.599999999999994" x14ac:dyDescent="0.25">
      <c r="A71" s="6">
        <v>182</v>
      </c>
      <c r="B71" s="7" t="s">
        <v>525</v>
      </c>
      <c r="C71" s="3" t="s">
        <v>526</v>
      </c>
      <c r="D71" s="4" t="s">
        <v>39</v>
      </c>
      <c r="E71" s="4">
        <v>1366</v>
      </c>
      <c r="F71" s="4" t="s">
        <v>492</v>
      </c>
      <c r="G71" s="4" t="s">
        <v>60</v>
      </c>
      <c r="H71" s="5" t="s">
        <v>279</v>
      </c>
      <c r="I71" s="5">
        <v>26000</v>
      </c>
      <c r="J71" s="5" t="s">
        <v>527</v>
      </c>
      <c r="K71" s="5">
        <v>10</v>
      </c>
      <c r="L71" s="5">
        <v>6</v>
      </c>
      <c r="M71" s="5" t="s">
        <v>44</v>
      </c>
      <c r="N71" s="5" t="s">
        <v>45</v>
      </c>
      <c r="O71" s="5" t="s">
        <v>46</v>
      </c>
      <c r="P71" s="5"/>
      <c r="Q71" s="5">
        <v>3</v>
      </c>
      <c r="R71" s="5">
        <v>600030</v>
      </c>
      <c r="S71" s="5" t="s">
        <v>528</v>
      </c>
      <c r="T71" s="5">
        <v>0</v>
      </c>
      <c r="U71" s="5">
        <v>51160</v>
      </c>
      <c r="V71" s="5">
        <v>7744330316656510</v>
      </c>
      <c r="W71" s="5">
        <v>1.1104110109600099E+17</v>
      </c>
      <c r="X71" s="5" t="s">
        <v>494</v>
      </c>
      <c r="Y71" s="5" t="s">
        <v>495</v>
      </c>
      <c r="Z71" s="5">
        <v>0</v>
      </c>
      <c r="AA71" s="5" t="s">
        <v>488</v>
      </c>
      <c r="AB71" s="5" t="s">
        <v>480</v>
      </c>
      <c r="AC71" s="5" t="s">
        <v>103</v>
      </c>
      <c r="AD71" s="5" t="s">
        <v>529</v>
      </c>
      <c r="AE71" s="5">
        <v>477144</v>
      </c>
      <c r="AF71" s="5">
        <v>3133246650</v>
      </c>
      <c r="AG71" s="5">
        <v>9131260772</v>
      </c>
      <c r="AH71" s="5"/>
      <c r="AI71" s="5" t="s">
        <v>105</v>
      </c>
      <c r="AJ71" s="5"/>
      <c r="AK71" s="5"/>
    </row>
    <row r="72" spans="1:37" ht="75.599999999999994" x14ac:dyDescent="0.25">
      <c r="A72" s="8">
        <v>183</v>
      </c>
      <c r="B72" s="7" t="s">
        <v>530</v>
      </c>
      <c r="C72" s="3" t="s">
        <v>531</v>
      </c>
      <c r="D72" s="4" t="s">
        <v>39</v>
      </c>
      <c r="E72" s="4">
        <v>1383</v>
      </c>
      <c r="F72" s="4" t="s">
        <v>532</v>
      </c>
      <c r="G72" s="4" t="s">
        <v>60</v>
      </c>
      <c r="H72" s="5" t="s">
        <v>533</v>
      </c>
      <c r="I72" s="5">
        <v>26000</v>
      </c>
      <c r="J72" s="5" t="s">
        <v>429</v>
      </c>
      <c r="K72" s="5">
        <v>10</v>
      </c>
      <c r="L72" s="5">
        <v>6</v>
      </c>
      <c r="M72" s="5" t="s">
        <v>44</v>
      </c>
      <c r="N72" s="5" t="s">
        <v>45</v>
      </c>
      <c r="O72" s="5" t="s">
        <v>46</v>
      </c>
      <c r="P72" s="5"/>
      <c r="Q72" s="5">
        <v>3</v>
      </c>
      <c r="R72" s="5">
        <v>37435516610731</v>
      </c>
      <c r="S72" s="5" t="s">
        <v>534</v>
      </c>
      <c r="T72" s="5">
        <v>0</v>
      </c>
      <c r="U72" s="5">
        <v>33592410109556</v>
      </c>
      <c r="V72" s="5">
        <v>7744330315529940</v>
      </c>
      <c r="W72" s="5">
        <v>1.1104110109600099E+17</v>
      </c>
      <c r="X72" s="5" t="s">
        <v>494</v>
      </c>
      <c r="Y72" s="5" t="s">
        <v>495</v>
      </c>
      <c r="Z72" s="5">
        <v>0</v>
      </c>
      <c r="AA72" s="5" t="s">
        <v>488</v>
      </c>
      <c r="AB72" s="5" t="s">
        <v>44</v>
      </c>
      <c r="AC72" s="5" t="s">
        <v>103</v>
      </c>
      <c r="AD72" s="5" t="s">
        <v>535</v>
      </c>
      <c r="AE72" s="5">
        <v>9541</v>
      </c>
      <c r="AF72" s="5">
        <v>3133246650</v>
      </c>
      <c r="AG72" s="5">
        <v>9131269077</v>
      </c>
      <c r="AH72" s="5"/>
      <c r="AI72" s="5" t="s">
        <v>105</v>
      </c>
      <c r="AJ72" s="5"/>
      <c r="AK72" s="5"/>
    </row>
    <row r="73" spans="1:37" ht="75.599999999999994" x14ac:dyDescent="0.25">
      <c r="A73" s="6">
        <v>184</v>
      </c>
      <c r="B73" s="7" t="s">
        <v>536</v>
      </c>
      <c r="C73" s="3" t="s">
        <v>537</v>
      </c>
      <c r="D73" s="4" t="s">
        <v>39</v>
      </c>
      <c r="E73" s="4">
        <v>1981</v>
      </c>
      <c r="F73" s="4" t="s">
        <v>538</v>
      </c>
      <c r="G73" s="4" t="s">
        <v>60</v>
      </c>
      <c r="H73" s="5" t="s">
        <v>539</v>
      </c>
      <c r="I73" s="5">
        <v>16000</v>
      </c>
      <c r="J73" s="5" t="s">
        <v>540</v>
      </c>
      <c r="K73" s="5">
        <v>6</v>
      </c>
      <c r="L73" s="5">
        <v>6</v>
      </c>
      <c r="M73" s="5" t="s">
        <v>44</v>
      </c>
      <c r="N73" s="5" t="s">
        <v>45</v>
      </c>
      <c r="O73" s="5" t="s">
        <v>46</v>
      </c>
      <c r="P73" s="5"/>
      <c r="Q73" s="5">
        <v>2</v>
      </c>
      <c r="R73" s="5">
        <v>38188910678479</v>
      </c>
      <c r="S73" s="5" t="s">
        <v>541</v>
      </c>
      <c r="T73" s="5">
        <v>0</v>
      </c>
      <c r="U73" s="5">
        <v>35395310465574</v>
      </c>
      <c r="V73" s="5">
        <v>7744330310892970</v>
      </c>
      <c r="W73" s="5">
        <v>1.1104110109600099E+17</v>
      </c>
      <c r="X73" s="5" t="s">
        <v>494</v>
      </c>
      <c r="Y73" s="5" t="s">
        <v>495</v>
      </c>
      <c r="Z73" s="5">
        <v>0</v>
      </c>
      <c r="AA73" s="5" t="s">
        <v>488</v>
      </c>
      <c r="AB73" s="5" t="s">
        <v>480</v>
      </c>
      <c r="AC73" s="5" t="s">
        <v>103</v>
      </c>
      <c r="AD73" s="5" t="s">
        <v>542</v>
      </c>
      <c r="AE73" s="5">
        <v>477144</v>
      </c>
      <c r="AF73" s="5">
        <v>3133246650</v>
      </c>
      <c r="AG73" s="5">
        <v>9131260772</v>
      </c>
      <c r="AH73" s="5"/>
      <c r="AI73" s="5" t="s">
        <v>105</v>
      </c>
      <c r="AJ73" s="5"/>
      <c r="AK73" s="5"/>
    </row>
    <row r="74" spans="1:37" ht="75.599999999999994" x14ac:dyDescent="0.25">
      <c r="A74" s="6">
        <v>185</v>
      </c>
      <c r="B74" s="7" t="s">
        <v>543</v>
      </c>
      <c r="C74" s="3" t="s">
        <v>544</v>
      </c>
      <c r="D74" s="4" t="s">
        <v>39</v>
      </c>
      <c r="E74" s="4">
        <v>1991</v>
      </c>
      <c r="F74" s="4" t="s">
        <v>545</v>
      </c>
      <c r="G74" s="4" t="s">
        <v>60</v>
      </c>
      <c r="H74" s="5" t="s">
        <v>539</v>
      </c>
      <c r="I74" s="5">
        <v>19000</v>
      </c>
      <c r="J74" s="5" t="s">
        <v>313</v>
      </c>
      <c r="K74" s="5">
        <v>6</v>
      </c>
      <c r="L74" s="5">
        <v>6</v>
      </c>
      <c r="M74" s="5" t="s">
        <v>44</v>
      </c>
      <c r="N74" s="5" t="s">
        <v>45</v>
      </c>
      <c r="O74" s="5" t="s">
        <v>46</v>
      </c>
      <c r="P74" s="5"/>
      <c r="Q74" s="5">
        <v>2</v>
      </c>
      <c r="R74" s="5" t="s">
        <v>546</v>
      </c>
      <c r="S74" s="5" t="s">
        <v>547</v>
      </c>
      <c r="T74" s="5">
        <v>0</v>
      </c>
      <c r="U74" s="5">
        <v>44192310619711</v>
      </c>
      <c r="V74" s="5">
        <v>7744330308720220</v>
      </c>
      <c r="W74" s="5">
        <v>111041101095463</v>
      </c>
      <c r="X74" s="5" t="s">
        <v>548</v>
      </c>
      <c r="Y74" s="5" t="s">
        <v>487</v>
      </c>
      <c r="Z74" s="5">
        <v>0</v>
      </c>
      <c r="AA74" s="5" t="s">
        <v>488</v>
      </c>
      <c r="AB74" s="5" t="s">
        <v>480</v>
      </c>
      <c r="AC74" s="5" t="s">
        <v>103</v>
      </c>
      <c r="AD74" s="5" t="s">
        <v>529</v>
      </c>
      <c r="AE74" s="5">
        <v>477144</v>
      </c>
      <c r="AF74" s="5">
        <v>3133246650</v>
      </c>
      <c r="AG74" s="5">
        <v>9131260772</v>
      </c>
      <c r="AH74" s="5"/>
      <c r="AI74" s="5" t="s">
        <v>105</v>
      </c>
      <c r="AJ74" s="5"/>
      <c r="AK74" s="5"/>
    </row>
    <row r="75" spans="1:37" ht="75.599999999999994" x14ac:dyDescent="0.25">
      <c r="A75" s="8">
        <v>186</v>
      </c>
      <c r="B75" s="7" t="s">
        <v>549</v>
      </c>
      <c r="C75" s="3" t="s">
        <v>550</v>
      </c>
      <c r="D75" s="4" t="s">
        <v>39</v>
      </c>
      <c r="E75" s="4">
        <v>1362</v>
      </c>
      <c r="F75" s="4" t="s">
        <v>551</v>
      </c>
      <c r="G75" s="4" t="s">
        <v>60</v>
      </c>
      <c r="H75" s="5" t="s">
        <v>552</v>
      </c>
      <c r="I75" s="5">
        <v>26000</v>
      </c>
      <c r="J75" s="5" t="s">
        <v>280</v>
      </c>
      <c r="K75" s="5">
        <v>10</v>
      </c>
      <c r="L75" s="5">
        <v>6</v>
      </c>
      <c r="M75" s="5" t="s">
        <v>44</v>
      </c>
      <c r="N75" s="5" t="s">
        <v>45</v>
      </c>
      <c r="O75" s="5" t="s">
        <v>46</v>
      </c>
      <c r="P75" s="5"/>
      <c r="Q75" s="5">
        <v>3</v>
      </c>
      <c r="R75" s="5">
        <v>34832714952159</v>
      </c>
      <c r="S75" s="5" t="s">
        <v>553</v>
      </c>
      <c r="T75" s="5">
        <v>0</v>
      </c>
      <c r="U75" s="5">
        <v>10036746</v>
      </c>
      <c r="V75" s="5">
        <v>7744330312314080</v>
      </c>
      <c r="W75" s="5">
        <v>1.1104110109600099E+17</v>
      </c>
      <c r="X75" s="5" t="s">
        <v>554</v>
      </c>
      <c r="Y75" s="5" t="s">
        <v>495</v>
      </c>
      <c r="Z75" s="5">
        <v>963475772</v>
      </c>
      <c r="AA75" s="5" t="s">
        <v>555</v>
      </c>
      <c r="AB75" s="5" t="s">
        <v>480</v>
      </c>
      <c r="AC75" s="5" t="s">
        <v>103</v>
      </c>
      <c r="AD75" s="5" t="s">
        <v>529</v>
      </c>
      <c r="AE75" s="5">
        <v>477144</v>
      </c>
      <c r="AF75" s="5">
        <v>3133246650</v>
      </c>
      <c r="AG75" s="5">
        <v>9131260772</v>
      </c>
      <c r="AH75" s="5"/>
      <c r="AI75" s="5" t="s">
        <v>105</v>
      </c>
      <c r="AJ75" s="5"/>
      <c r="AK75" s="5"/>
    </row>
    <row r="76" spans="1:37" ht="75.599999999999994" x14ac:dyDescent="0.25">
      <c r="A76" s="6">
        <v>187</v>
      </c>
      <c r="B76" s="7" t="s">
        <v>556</v>
      </c>
      <c r="C76" s="3" t="s">
        <v>557</v>
      </c>
      <c r="D76" s="4" t="s">
        <v>39</v>
      </c>
      <c r="E76" s="4">
        <v>1383</v>
      </c>
      <c r="F76" s="4" t="s">
        <v>502</v>
      </c>
      <c r="G76" s="4" t="s">
        <v>60</v>
      </c>
      <c r="H76" s="5" t="s">
        <v>279</v>
      </c>
      <c r="I76" s="5">
        <v>26000</v>
      </c>
      <c r="J76" s="5" t="s">
        <v>238</v>
      </c>
      <c r="K76" s="5">
        <v>10</v>
      </c>
      <c r="L76" s="5">
        <v>6</v>
      </c>
      <c r="M76" s="5" t="s">
        <v>44</v>
      </c>
      <c r="N76" s="5" t="s">
        <v>45</v>
      </c>
      <c r="O76" s="5" t="s">
        <v>46</v>
      </c>
      <c r="P76" s="5"/>
      <c r="Q76" s="5">
        <v>3</v>
      </c>
      <c r="R76" s="5">
        <v>15054593</v>
      </c>
      <c r="S76" s="5" t="s">
        <v>558</v>
      </c>
      <c r="T76" s="5">
        <v>0</v>
      </c>
      <c r="U76" s="5">
        <v>10513837</v>
      </c>
      <c r="V76" s="5">
        <v>7744330311733970</v>
      </c>
      <c r="W76" s="5">
        <v>1.1104110109600099E+17</v>
      </c>
      <c r="X76" s="5" t="s">
        <v>494</v>
      </c>
      <c r="Y76" s="5" t="s">
        <v>495</v>
      </c>
      <c r="Z76" s="5">
        <v>0</v>
      </c>
      <c r="AA76" s="5" t="s">
        <v>488</v>
      </c>
      <c r="AB76" s="5" t="s">
        <v>480</v>
      </c>
      <c r="AC76" s="5" t="s">
        <v>103</v>
      </c>
      <c r="AD76" s="5" t="s">
        <v>529</v>
      </c>
      <c r="AE76" s="5">
        <v>477144</v>
      </c>
      <c r="AF76" s="5">
        <v>3133246650</v>
      </c>
      <c r="AG76" s="5">
        <v>9131260772</v>
      </c>
      <c r="AH76" s="5"/>
      <c r="AI76" s="5" t="s">
        <v>105</v>
      </c>
      <c r="AJ76" s="5"/>
      <c r="AK76" s="5"/>
    </row>
    <row r="77" spans="1:37" ht="75.599999999999994" x14ac:dyDescent="0.25">
      <c r="A77" s="6">
        <v>188</v>
      </c>
      <c r="B77" s="7" t="s">
        <v>559</v>
      </c>
      <c r="C77" s="3" t="s">
        <v>560</v>
      </c>
      <c r="D77" s="4" t="s">
        <v>39</v>
      </c>
      <c r="E77" s="4">
        <v>1386</v>
      </c>
      <c r="F77" s="4" t="s">
        <v>561</v>
      </c>
      <c r="G77" s="4" t="s">
        <v>60</v>
      </c>
      <c r="H77" s="5" t="s">
        <v>312</v>
      </c>
      <c r="I77" s="5">
        <v>26000</v>
      </c>
      <c r="J77" s="5" t="s">
        <v>212</v>
      </c>
      <c r="K77" s="5">
        <v>10</v>
      </c>
      <c r="L77" s="5"/>
      <c r="M77" s="5" t="s">
        <v>44</v>
      </c>
      <c r="N77" s="5" t="s">
        <v>45</v>
      </c>
      <c r="O77" s="5" t="s">
        <v>46</v>
      </c>
      <c r="P77" s="5"/>
      <c r="Q77" s="5">
        <v>3</v>
      </c>
      <c r="R77" s="5" t="s">
        <v>562</v>
      </c>
      <c r="S77" s="5" t="s">
        <v>563</v>
      </c>
      <c r="T77" s="5">
        <v>0</v>
      </c>
      <c r="U77" s="5">
        <v>45793700065022</v>
      </c>
      <c r="V77" s="5">
        <v>7744330302997290</v>
      </c>
      <c r="W77" s="5">
        <v>111041101095469</v>
      </c>
      <c r="X77" s="5" t="s">
        <v>486</v>
      </c>
      <c r="Y77" s="5" t="s">
        <v>487</v>
      </c>
      <c r="Z77" s="5">
        <v>0</v>
      </c>
      <c r="AA77" s="5" t="s">
        <v>488</v>
      </c>
      <c r="AB77" s="5" t="s">
        <v>480</v>
      </c>
      <c r="AC77" s="5" t="s">
        <v>103</v>
      </c>
      <c r="AD77" s="5" t="s">
        <v>529</v>
      </c>
      <c r="AE77" s="5">
        <v>477144</v>
      </c>
      <c r="AF77" s="5">
        <v>3133246650</v>
      </c>
      <c r="AG77" s="5">
        <v>9131260772</v>
      </c>
      <c r="AH77" s="5"/>
      <c r="AI77" s="5" t="s">
        <v>105</v>
      </c>
      <c r="AJ77" s="5"/>
      <c r="AK77" s="5"/>
    </row>
    <row r="78" spans="1:37" ht="75.599999999999994" x14ac:dyDescent="0.25">
      <c r="A78" s="8">
        <v>189</v>
      </c>
      <c r="B78" s="7" t="s">
        <v>564</v>
      </c>
      <c r="C78" s="3" t="s">
        <v>565</v>
      </c>
      <c r="D78" s="4" t="s">
        <v>39</v>
      </c>
      <c r="E78" s="4">
        <v>1393</v>
      </c>
      <c r="F78" s="4" t="s">
        <v>566</v>
      </c>
      <c r="G78" s="4" t="s">
        <v>41</v>
      </c>
      <c r="H78" s="5" t="s">
        <v>567</v>
      </c>
      <c r="I78" s="5">
        <v>6500</v>
      </c>
      <c r="J78" s="5" t="s">
        <v>568</v>
      </c>
      <c r="K78" s="5">
        <v>6</v>
      </c>
      <c r="L78" s="5"/>
      <c r="M78" s="5" t="s">
        <v>44</v>
      </c>
      <c r="N78" s="5" t="s">
        <v>45</v>
      </c>
      <c r="O78" s="5" t="s">
        <v>46</v>
      </c>
      <c r="P78" s="5"/>
      <c r="Q78" s="5">
        <v>2</v>
      </c>
      <c r="R78" s="5" t="s">
        <v>569</v>
      </c>
      <c r="S78" s="5" t="s">
        <v>570</v>
      </c>
      <c r="T78" s="5">
        <v>0</v>
      </c>
      <c r="U78" s="5" t="s">
        <v>571</v>
      </c>
      <c r="V78" s="5">
        <v>7744330313069820</v>
      </c>
      <c r="W78" s="5">
        <v>1.1104110109600099E+17</v>
      </c>
      <c r="X78" s="5" t="s">
        <v>494</v>
      </c>
      <c r="Y78" s="5" t="s">
        <v>495</v>
      </c>
      <c r="Z78" s="5">
        <v>0</v>
      </c>
      <c r="AA78" s="5" t="s">
        <v>488</v>
      </c>
      <c r="AB78" s="5" t="s">
        <v>480</v>
      </c>
      <c r="AC78" s="5" t="s">
        <v>103</v>
      </c>
      <c r="AD78" s="5" t="s">
        <v>489</v>
      </c>
      <c r="AE78" s="5">
        <v>3843322</v>
      </c>
      <c r="AF78" s="5">
        <v>3133246650</v>
      </c>
      <c r="AG78" s="5">
        <v>9131616504</v>
      </c>
      <c r="AH78" s="5"/>
      <c r="AI78" s="5" t="s">
        <v>105</v>
      </c>
      <c r="AJ78" s="5"/>
      <c r="AK78" s="5"/>
    </row>
    <row r="79" spans="1:37" ht="75.599999999999994" x14ac:dyDescent="0.25">
      <c r="A79" s="6">
        <v>190</v>
      </c>
      <c r="B79" s="7" t="s">
        <v>572</v>
      </c>
      <c r="C79" s="3" t="s">
        <v>573</v>
      </c>
      <c r="D79" s="4" t="s">
        <v>39</v>
      </c>
      <c r="E79" s="4">
        <v>1393</v>
      </c>
      <c r="F79" s="4" t="s">
        <v>574</v>
      </c>
      <c r="G79" s="4" t="s">
        <v>575</v>
      </c>
      <c r="H79" s="5" t="s">
        <v>73</v>
      </c>
      <c r="I79" s="5">
        <v>750</v>
      </c>
      <c r="J79" s="5" t="s">
        <v>576</v>
      </c>
      <c r="K79" s="5">
        <v>4</v>
      </c>
      <c r="L79" s="5"/>
      <c r="M79" s="5" t="s">
        <v>75</v>
      </c>
      <c r="N79" s="5" t="s">
        <v>76</v>
      </c>
      <c r="O79" s="5" t="s">
        <v>440</v>
      </c>
      <c r="P79" s="5"/>
      <c r="Q79" s="5">
        <v>2</v>
      </c>
      <c r="R79" s="5" t="s">
        <v>577</v>
      </c>
      <c r="S79" s="5"/>
      <c r="T79" s="5">
        <v>0</v>
      </c>
      <c r="U79" s="5" t="s">
        <v>578</v>
      </c>
      <c r="V79" s="5">
        <v>0</v>
      </c>
      <c r="W79" s="5">
        <v>139661761720039</v>
      </c>
      <c r="X79" s="5"/>
      <c r="Y79" s="5"/>
      <c r="Z79" s="5">
        <v>0</v>
      </c>
      <c r="AA79" s="5"/>
      <c r="AB79" s="5" t="s">
        <v>44</v>
      </c>
      <c r="AC79" s="5" t="s">
        <v>53</v>
      </c>
      <c r="AD79" s="5"/>
      <c r="AE79" s="5"/>
      <c r="AF79" s="5"/>
      <c r="AG79" s="5">
        <v>9902405970</v>
      </c>
      <c r="AH79" s="5">
        <v>5759315234</v>
      </c>
      <c r="AI79" s="5" t="s">
        <v>54</v>
      </c>
      <c r="AJ79" s="5" t="s">
        <v>579</v>
      </c>
      <c r="AK79" s="5" t="s">
        <v>580</v>
      </c>
    </row>
    <row r="80" spans="1:37" ht="75.599999999999994" x14ac:dyDescent="0.25">
      <c r="A80" s="6">
        <v>191</v>
      </c>
      <c r="B80" s="7" t="s">
        <v>581</v>
      </c>
      <c r="C80" s="3" t="s">
        <v>582</v>
      </c>
      <c r="D80" s="4" t="s">
        <v>39</v>
      </c>
      <c r="E80" s="4">
        <v>1970</v>
      </c>
      <c r="F80" s="4" t="s">
        <v>583</v>
      </c>
      <c r="G80" s="4" t="s">
        <v>60</v>
      </c>
      <c r="H80" s="5" t="s">
        <v>584</v>
      </c>
      <c r="I80" s="5">
        <v>26000</v>
      </c>
      <c r="J80" s="5" t="s">
        <v>474</v>
      </c>
      <c r="K80" s="5">
        <v>10</v>
      </c>
      <c r="L80" s="5"/>
      <c r="M80" s="5" t="s">
        <v>44</v>
      </c>
      <c r="N80" s="5" t="s">
        <v>45</v>
      </c>
      <c r="O80" s="5" t="s">
        <v>46</v>
      </c>
      <c r="P80" s="5"/>
      <c r="Q80" s="5"/>
      <c r="R80" s="5">
        <v>36146310674000</v>
      </c>
      <c r="S80" s="5"/>
      <c r="T80" s="5">
        <v>0</v>
      </c>
      <c r="U80" s="5">
        <v>10039638</v>
      </c>
      <c r="V80" s="5">
        <v>7744330305199580</v>
      </c>
      <c r="W80" s="5">
        <v>312560296000110</v>
      </c>
      <c r="X80" s="5"/>
      <c r="Y80" s="5"/>
      <c r="Z80" s="5">
        <v>0</v>
      </c>
      <c r="AA80" s="5"/>
      <c r="AB80" s="5" t="s">
        <v>44</v>
      </c>
      <c r="AC80" s="5" t="s">
        <v>53</v>
      </c>
      <c r="AD80" s="5"/>
      <c r="AE80" s="5"/>
      <c r="AF80" s="5"/>
      <c r="AG80" s="5">
        <v>9133129485</v>
      </c>
      <c r="AH80" s="5">
        <v>1141250373</v>
      </c>
      <c r="AI80" s="5" t="s">
        <v>54</v>
      </c>
      <c r="AJ80" s="5" t="s">
        <v>585</v>
      </c>
      <c r="AK80" s="5" t="s">
        <v>586</v>
      </c>
    </row>
    <row r="81" spans="1:37" ht="75.599999999999994" x14ac:dyDescent="0.25">
      <c r="A81" s="8">
        <v>192</v>
      </c>
      <c r="B81" s="7" t="s">
        <v>587</v>
      </c>
      <c r="C81" s="3" t="s">
        <v>588</v>
      </c>
      <c r="D81" s="4" t="s">
        <v>39</v>
      </c>
      <c r="E81" s="4">
        <v>1394</v>
      </c>
      <c r="F81" s="4" t="s">
        <v>71</v>
      </c>
      <c r="G81" s="4" t="s">
        <v>72</v>
      </c>
      <c r="H81" s="5" t="s">
        <v>73</v>
      </c>
      <c r="I81" s="5">
        <v>3480</v>
      </c>
      <c r="J81" s="5" t="s">
        <v>589</v>
      </c>
      <c r="K81" s="5">
        <v>4</v>
      </c>
      <c r="L81" s="5"/>
      <c r="M81" s="5" t="s">
        <v>44</v>
      </c>
      <c r="N81" s="5" t="s">
        <v>76</v>
      </c>
      <c r="O81" s="5" t="s">
        <v>46</v>
      </c>
      <c r="P81" s="5"/>
      <c r="Q81" s="5">
        <v>2</v>
      </c>
      <c r="R81" s="5" t="s">
        <v>590</v>
      </c>
      <c r="S81" s="5"/>
      <c r="T81" s="5">
        <v>0</v>
      </c>
      <c r="U81" s="5">
        <v>80112921</v>
      </c>
      <c r="V81" s="5">
        <v>0</v>
      </c>
      <c r="W81" s="5">
        <v>0</v>
      </c>
      <c r="X81" s="5"/>
      <c r="Y81" s="5"/>
      <c r="Z81" s="5">
        <v>0</v>
      </c>
      <c r="AA81" s="5"/>
      <c r="AB81" s="5" t="s">
        <v>44</v>
      </c>
      <c r="AC81" s="5" t="s">
        <v>53</v>
      </c>
      <c r="AD81" s="5"/>
      <c r="AE81" s="5"/>
      <c r="AF81" s="5"/>
      <c r="AG81" s="5">
        <v>9132124527</v>
      </c>
      <c r="AH81" s="5">
        <v>1292123915</v>
      </c>
      <c r="AI81" s="5" t="s">
        <v>54</v>
      </c>
      <c r="AJ81" s="5" t="s">
        <v>591</v>
      </c>
      <c r="AK81" s="5" t="s">
        <v>592</v>
      </c>
    </row>
    <row r="82" spans="1:37" ht="75.599999999999994" x14ac:dyDescent="0.25">
      <c r="A82" s="6">
        <v>193</v>
      </c>
      <c r="B82" s="7" t="s">
        <v>593</v>
      </c>
      <c r="C82" s="3" t="s">
        <v>594</v>
      </c>
      <c r="D82" s="4" t="s">
        <v>39</v>
      </c>
      <c r="E82" s="4">
        <v>1388</v>
      </c>
      <c r="F82" s="4" t="s">
        <v>124</v>
      </c>
      <c r="G82" s="4" t="s">
        <v>95</v>
      </c>
      <c r="H82" s="5" t="s">
        <v>595</v>
      </c>
      <c r="I82" s="5">
        <v>5200</v>
      </c>
      <c r="J82" s="5" t="s">
        <v>212</v>
      </c>
      <c r="K82" s="5">
        <v>6</v>
      </c>
      <c r="L82" s="5"/>
      <c r="M82" s="5" t="s">
        <v>44</v>
      </c>
      <c r="N82" s="5" t="s">
        <v>45</v>
      </c>
      <c r="O82" s="5" t="s">
        <v>46</v>
      </c>
      <c r="P82" s="5"/>
      <c r="Q82" s="5">
        <v>2</v>
      </c>
      <c r="R82" s="5" t="s">
        <v>596</v>
      </c>
      <c r="S82" s="5"/>
      <c r="T82" s="5">
        <v>0</v>
      </c>
      <c r="U82" s="5">
        <v>755877</v>
      </c>
      <c r="V82" s="5">
        <v>0</v>
      </c>
      <c r="W82" s="5">
        <v>312165496000456</v>
      </c>
      <c r="X82" s="5"/>
      <c r="Y82" s="5"/>
      <c r="Z82" s="5">
        <v>0</v>
      </c>
      <c r="AA82" s="5"/>
      <c r="AB82" s="5" t="s">
        <v>44</v>
      </c>
      <c r="AC82" s="5" t="s">
        <v>53</v>
      </c>
      <c r="AD82" s="5"/>
      <c r="AE82" s="5"/>
      <c r="AF82" s="5"/>
      <c r="AG82" s="5">
        <v>9139013547</v>
      </c>
      <c r="AH82" s="5">
        <v>6219236610</v>
      </c>
      <c r="AI82" s="5" t="s">
        <v>54</v>
      </c>
      <c r="AJ82" s="5" t="s">
        <v>274</v>
      </c>
      <c r="AK82" s="5" t="s">
        <v>597</v>
      </c>
    </row>
    <row r="83" spans="1:37" ht="75.599999999999994" x14ac:dyDescent="0.25">
      <c r="A83" s="6">
        <v>194</v>
      </c>
      <c r="B83" s="7" t="s">
        <v>598</v>
      </c>
      <c r="C83" s="3" t="s">
        <v>599</v>
      </c>
      <c r="D83" s="4" t="s">
        <v>39</v>
      </c>
      <c r="E83" s="4">
        <v>1388</v>
      </c>
      <c r="F83" s="4" t="s">
        <v>167</v>
      </c>
      <c r="G83" s="4" t="s">
        <v>95</v>
      </c>
      <c r="H83" s="5" t="s">
        <v>600</v>
      </c>
      <c r="I83" s="5">
        <v>6000</v>
      </c>
      <c r="J83" s="5" t="s">
        <v>363</v>
      </c>
      <c r="K83" s="5">
        <v>6</v>
      </c>
      <c r="L83" s="5">
        <v>4</v>
      </c>
      <c r="M83" s="5" t="s">
        <v>601</v>
      </c>
      <c r="N83" s="5" t="s">
        <v>45</v>
      </c>
      <c r="O83" s="5" t="s">
        <v>46</v>
      </c>
      <c r="P83" s="5"/>
      <c r="Q83" s="5">
        <v>2</v>
      </c>
      <c r="R83" s="5" t="s">
        <v>602</v>
      </c>
      <c r="S83" s="5" t="s">
        <v>603</v>
      </c>
      <c r="T83" s="5">
        <v>0</v>
      </c>
      <c r="U83" s="5">
        <v>720222</v>
      </c>
      <c r="V83" s="5">
        <v>0</v>
      </c>
      <c r="W83" s="5">
        <v>31436328654</v>
      </c>
      <c r="X83" s="5" t="s">
        <v>604</v>
      </c>
      <c r="Y83" s="5" t="s">
        <v>605</v>
      </c>
      <c r="Z83" s="5">
        <v>21301571</v>
      </c>
      <c r="AA83" s="5" t="s">
        <v>606</v>
      </c>
      <c r="AB83" s="5" t="s">
        <v>44</v>
      </c>
      <c r="AC83" s="5" t="s">
        <v>103</v>
      </c>
      <c r="AD83" s="5" t="s">
        <v>607</v>
      </c>
      <c r="AE83" s="5">
        <v>10260677079</v>
      </c>
      <c r="AF83" s="5">
        <v>3132362470</v>
      </c>
      <c r="AG83" s="5">
        <v>9131187058</v>
      </c>
      <c r="AH83" s="5"/>
      <c r="AI83" s="5" t="s">
        <v>105</v>
      </c>
      <c r="AJ83" s="5"/>
      <c r="AK83" s="5"/>
    </row>
    <row r="84" spans="1:37" ht="75.599999999999994" x14ac:dyDescent="0.25">
      <c r="A84" s="8">
        <v>195</v>
      </c>
      <c r="B84" s="7" t="s">
        <v>608</v>
      </c>
      <c r="C84" s="3" t="s">
        <v>609</v>
      </c>
      <c r="D84" s="4" t="s">
        <v>39</v>
      </c>
      <c r="E84" s="4">
        <v>1362</v>
      </c>
      <c r="F84" s="4" t="s">
        <v>610</v>
      </c>
      <c r="G84" s="4" t="s">
        <v>60</v>
      </c>
      <c r="H84" s="5" t="s">
        <v>136</v>
      </c>
      <c r="I84" s="5">
        <v>19000</v>
      </c>
      <c r="J84" s="5" t="s">
        <v>115</v>
      </c>
      <c r="K84" s="5">
        <v>6</v>
      </c>
      <c r="L84" s="5"/>
      <c r="M84" s="5" t="s">
        <v>75</v>
      </c>
      <c r="N84" s="5" t="s">
        <v>45</v>
      </c>
      <c r="O84" s="5" t="s">
        <v>46</v>
      </c>
      <c r="P84" s="5"/>
      <c r="Q84" s="5">
        <v>2</v>
      </c>
      <c r="R84" s="5">
        <v>34932314913984</v>
      </c>
      <c r="S84" s="5"/>
      <c r="T84" s="5">
        <v>0</v>
      </c>
      <c r="U84" s="5">
        <v>33591010035666</v>
      </c>
      <c r="V84" s="5">
        <v>7744330303320260</v>
      </c>
      <c r="W84" s="5">
        <v>10381503</v>
      </c>
      <c r="X84" s="5"/>
      <c r="Y84" s="5"/>
      <c r="Z84" s="5">
        <v>21223587</v>
      </c>
      <c r="AA84" s="5"/>
      <c r="AB84" s="5" t="s">
        <v>44</v>
      </c>
      <c r="AC84" s="5" t="s">
        <v>53</v>
      </c>
      <c r="AD84" s="5"/>
      <c r="AE84" s="5"/>
      <c r="AF84" s="5"/>
      <c r="AG84" s="5">
        <v>9133177486</v>
      </c>
      <c r="AH84" s="5">
        <v>5110567050</v>
      </c>
      <c r="AI84" s="5" t="s">
        <v>54</v>
      </c>
      <c r="AJ84" s="5" t="s">
        <v>90</v>
      </c>
      <c r="AK84" s="5" t="s">
        <v>611</v>
      </c>
    </row>
    <row r="85" spans="1:37" ht="75.599999999999994" x14ac:dyDescent="0.25">
      <c r="A85" s="6">
        <v>196</v>
      </c>
      <c r="B85" s="7" t="s">
        <v>612</v>
      </c>
      <c r="C85" s="3" t="s">
        <v>613</v>
      </c>
      <c r="D85" s="4" t="s">
        <v>39</v>
      </c>
      <c r="E85" s="4">
        <v>1969</v>
      </c>
      <c r="F85" s="4" t="s">
        <v>614</v>
      </c>
      <c r="G85" s="4" t="s">
        <v>60</v>
      </c>
      <c r="H85" s="5" t="s">
        <v>279</v>
      </c>
      <c r="I85" s="5">
        <v>14000</v>
      </c>
      <c r="J85" s="5" t="s">
        <v>615</v>
      </c>
      <c r="K85" s="5">
        <v>6</v>
      </c>
      <c r="L85" s="5"/>
      <c r="M85" s="5" t="s">
        <v>44</v>
      </c>
      <c r="N85" s="5" t="s">
        <v>45</v>
      </c>
      <c r="O85" s="5" t="s">
        <v>46</v>
      </c>
      <c r="P85" s="5"/>
      <c r="Q85" s="5">
        <v>2</v>
      </c>
      <c r="R85" s="5">
        <v>34332110511052</v>
      </c>
      <c r="S85" s="5"/>
      <c r="T85" s="5">
        <v>0</v>
      </c>
      <c r="U85" s="5">
        <v>352093010055112</v>
      </c>
      <c r="V85" s="5">
        <v>0</v>
      </c>
      <c r="W85" s="5">
        <v>314814895001603</v>
      </c>
      <c r="X85" s="5"/>
      <c r="Y85" s="5"/>
      <c r="Z85" s="5">
        <v>0</v>
      </c>
      <c r="AA85" s="5"/>
      <c r="AB85" s="5" t="s">
        <v>44</v>
      </c>
      <c r="AC85" s="5" t="s">
        <v>53</v>
      </c>
      <c r="AD85" s="5"/>
      <c r="AE85" s="5"/>
      <c r="AF85" s="5"/>
      <c r="AG85" s="5">
        <v>9133077791</v>
      </c>
      <c r="AH85" s="5">
        <v>1293117234</v>
      </c>
      <c r="AI85" s="5" t="s">
        <v>54</v>
      </c>
      <c r="AJ85" s="5" t="s">
        <v>67</v>
      </c>
      <c r="AK85" s="5" t="s">
        <v>616</v>
      </c>
    </row>
    <row r="86" spans="1:37" ht="75.599999999999994" x14ac:dyDescent="0.25">
      <c r="A86" s="6">
        <v>197</v>
      </c>
      <c r="B86" s="7" t="s">
        <v>617</v>
      </c>
      <c r="C86" s="3" t="s">
        <v>618</v>
      </c>
      <c r="D86" s="4" t="s">
        <v>39</v>
      </c>
      <c r="E86" s="4">
        <v>1356</v>
      </c>
      <c r="F86" s="4" t="s">
        <v>619</v>
      </c>
      <c r="G86" s="4" t="s">
        <v>60</v>
      </c>
      <c r="H86" s="5" t="s">
        <v>279</v>
      </c>
      <c r="I86" s="5">
        <v>9000</v>
      </c>
      <c r="J86" s="5" t="s">
        <v>238</v>
      </c>
      <c r="K86" s="5">
        <v>6</v>
      </c>
      <c r="L86" s="5"/>
      <c r="M86" s="5" t="s">
        <v>44</v>
      </c>
      <c r="N86" s="5" t="s">
        <v>45</v>
      </c>
      <c r="O86" s="5" t="s">
        <v>46</v>
      </c>
      <c r="P86" s="5"/>
      <c r="Q86" s="5">
        <v>2</v>
      </c>
      <c r="R86" s="5">
        <v>35300214273503</v>
      </c>
      <c r="S86" s="5"/>
      <c r="T86" s="5">
        <v>0</v>
      </c>
      <c r="U86" s="5">
        <v>10009797</v>
      </c>
      <c r="V86" s="5">
        <v>0</v>
      </c>
      <c r="W86" s="5">
        <v>312277895000358</v>
      </c>
      <c r="X86" s="5"/>
      <c r="Y86" s="5"/>
      <c r="Z86" s="5">
        <v>0</v>
      </c>
      <c r="AA86" s="5"/>
      <c r="AB86" s="5" t="s">
        <v>44</v>
      </c>
      <c r="AC86" s="5" t="s">
        <v>53</v>
      </c>
      <c r="AD86" s="5"/>
      <c r="AE86" s="5"/>
      <c r="AF86" s="5"/>
      <c r="AG86" s="5">
        <v>9132060757</v>
      </c>
      <c r="AH86" s="5">
        <v>1140252534</v>
      </c>
      <c r="AI86" s="5" t="s">
        <v>105</v>
      </c>
      <c r="AJ86" s="5" t="s">
        <v>620</v>
      </c>
      <c r="AK86" s="5" t="s">
        <v>621</v>
      </c>
    </row>
    <row r="87" spans="1:37" ht="75.599999999999994" x14ac:dyDescent="0.25">
      <c r="A87" s="8">
        <v>198</v>
      </c>
      <c r="B87" s="7" t="s">
        <v>622</v>
      </c>
      <c r="C87" s="3" t="s">
        <v>623</v>
      </c>
      <c r="D87" s="4" t="s">
        <v>39</v>
      </c>
      <c r="E87" s="4">
        <v>1358</v>
      </c>
      <c r="F87" s="4" t="s">
        <v>427</v>
      </c>
      <c r="G87" s="4" t="s">
        <v>60</v>
      </c>
      <c r="H87" s="5" t="s">
        <v>624</v>
      </c>
      <c r="I87" s="5">
        <v>26000</v>
      </c>
      <c r="J87" s="5" t="s">
        <v>429</v>
      </c>
      <c r="K87" s="5">
        <v>10</v>
      </c>
      <c r="L87" s="5">
        <v>6</v>
      </c>
      <c r="M87" s="5" t="s">
        <v>44</v>
      </c>
      <c r="N87" s="5" t="s">
        <v>45</v>
      </c>
      <c r="O87" s="5" t="s">
        <v>46</v>
      </c>
      <c r="P87" s="5"/>
      <c r="Q87" s="5">
        <v>3</v>
      </c>
      <c r="R87" s="5">
        <v>10538041</v>
      </c>
      <c r="S87" s="5" t="s">
        <v>625</v>
      </c>
      <c r="T87" s="5">
        <v>0</v>
      </c>
      <c r="U87" s="5">
        <v>10021091</v>
      </c>
      <c r="V87" s="5">
        <v>0</v>
      </c>
      <c r="W87" s="5">
        <v>1.39651205341123E+16</v>
      </c>
      <c r="X87" s="5" t="s">
        <v>626</v>
      </c>
      <c r="Y87" s="5" t="s">
        <v>627</v>
      </c>
      <c r="Z87" s="5">
        <v>21281792</v>
      </c>
      <c r="AA87" s="5" t="s">
        <v>628</v>
      </c>
      <c r="AB87" s="5" t="s">
        <v>44</v>
      </c>
      <c r="AC87" s="5" t="s">
        <v>53</v>
      </c>
      <c r="AD87" s="5"/>
      <c r="AE87" s="5"/>
      <c r="AF87" s="5"/>
      <c r="AG87" s="5">
        <v>9131883919</v>
      </c>
      <c r="AH87" s="5">
        <v>1293121568</v>
      </c>
      <c r="AI87" s="5" t="s">
        <v>54</v>
      </c>
      <c r="AJ87" s="5" t="s">
        <v>591</v>
      </c>
      <c r="AK87" s="5" t="s">
        <v>629</v>
      </c>
    </row>
    <row r="88" spans="1:37" ht="75.599999999999994" x14ac:dyDescent="0.25">
      <c r="A88" s="6">
        <v>199</v>
      </c>
      <c r="B88" s="7" t="s">
        <v>630</v>
      </c>
      <c r="C88" s="3" t="s">
        <v>631</v>
      </c>
      <c r="D88" s="4" t="s">
        <v>39</v>
      </c>
      <c r="E88" s="4">
        <v>1370</v>
      </c>
      <c r="F88" s="4" t="s">
        <v>427</v>
      </c>
      <c r="G88" s="4" t="s">
        <v>60</v>
      </c>
      <c r="H88" s="5" t="s">
        <v>624</v>
      </c>
      <c r="I88" s="5">
        <v>26000</v>
      </c>
      <c r="J88" s="5" t="s">
        <v>632</v>
      </c>
      <c r="K88" s="5">
        <v>10</v>
      </c>
      <c r="L88" s="5">
        <v>6</v>
      </c>
      <c r="M88" s="5" t="s">
        <v>44</v>
      </c>
      <c r="N88" s="5" t="s">
        <v>45</v>
      </c>
      <c r="O88" s="5" t="s">
        <v>46</v>
      </c>
      <c r="P88" s="5"/>
      <c r="Q88" s="5">
        <v>3</v>
      </c>
      <c r="R88" s="5">
        <v>37435216576190</v>
      </c>
      <c r="S88" s="5" t="s">
        <v>633</v>
      </c>
      <c r="T88" s="5">
        <v>0</v>
      </c>
      <c r="U88" s="5">
        <v>10058603</v>
      </c>
      <c r="V88" s="5">
        <v>0</v>
      </c>
      <c r="W88" s="5">
        <v>313220196001309</v>
      </c>
      <c r="X88" s="5" t="s">
        <v>634</v>
      </c>
      <c r="Y88" s="5" t="s">
        <v>635</v>
      </c>
      <c r="Z88" s="5">
        <v>21323686</v>
      </c>
      <c r="AA88" s="5" t="s">
        <v>636</v>
      </c>
      <c r="AB88" s="5" t="s">
        <v>44</v>
      </c>
      <c r="AC88" s="5" t="s">
        <v>53</v>
      </c>
      <c r="AD88" s="5"/>
      <c r="AE88" s="5"/>
      <c r="AF88" s="5"/>
      <c r="AG88" s="5">
        <v>9133026356</v>
      </c>
      <c r="AH88" s="5">
        <v>1290210667</v>
      </c>
      <c r="AI88" s="5" t="s">
        <v>54</v>
      </c>
      <c r="AJ88" s="5" t="s">
        <v>637</v>
      </c>
      <c r="AK88" s="5" t="s">
        <v>638</v>
      </c>
    </row>
    <row r="89" spans="1:37" ht="75.599999999999994" x14ac:dyDescent="0.25">
      <c r="A89" s="6">
        <v>200</v>
      </c>
      <c r="B89" s="7" t="s">
        <v>639</v>
      </c>
      <c r="C89" s="3" t="s">
        <v>640</v>
      </c>
      <c r="D89" s="4" t="s">
        <v>39</v>
      </c>
      <c r="E89" s="4">
        <v>1370</v>
      </c>
      <c r="F89" s="4" t="s">
        <v>237</v>
      </c>
      <c r="G89" s="4" t="s">
        <v>60</v>
      </c>
      <c r="H89" s="5" t="s">
        <v>624</v>
      </c>
      <c r="I89" s="5">
        <v>6000</v>
      </c>
      <c r="J89" s="5" t="s">
        <v>429</v>
      </c>
      <c r="K89" s="5">
        <v>6</v>
      </c>
      <c r="L89" s="5"/>
      <c r="M89" s="5" t="s">
        <v>44</v>
      </c>
      <c r="N89" s="5" t="s">
        <v>45</v>
      </c>
      <c r="O89" s="5" t="s">
        <v>46</v>
      </c>
      <c r="P89" s="5"/>
      <c r="Q89" s="5">
        <v>2</v>
      </c>
      <c r="R89" s="5">
        <v>374051116410827</v>
      </c>
      <c r="S89" s="5"/>
      <c r="T89" s="5">
        <v>0</v>
      </c>
      <c r="U89" s="5">
        <v>10122290</v>
      </c>
      <c r="V89" s="5">
        <v>0</v>
      </c>
      <c r="W89" s="5">
        <v>0</v>
      </c>
      <c r="X89" s="5"/>
      <c r="Y89" s="5"/>
      <c r="Z89" s="5">
        <v>0</v>
      </c>
      <c r="AA89" s="5"/>
      <c r="AB89" s="5" t="s">
        <v>44</v>
      </c>
      <c r="AC89" s="5" t="s">
        <v>53</v>
      </c>
      <c r="AD89" s="5"/>
      <c r="AE89" s="5"/>
      <c r="AF89" s="5"/>
      <c r="AG89" s="5">
        <v>9133012987</v>
      </c>
      <c r="AH89" s="5">
        <v>1142277291</v>
      </c>
      <c r="AI89" s="5" t="s">
        <v>54</v>
      </c>
      <c r="AJ89" s="5" t="s">
        <v>641</v>
      </c>
      <c r="AK89" s="5" t="s">
        <v>642</v>
      </c>
    </row>
    <row r="90" spans="1:37" ht="75.599999999999994" x14ac:dyDescent="0.25">
      <c r="A90" s="8">
        <v>201</v>
      </c>
      <c r="B90" s="7" t="s">
        <v>643</v>
      </c>
      <c r="C90" s="3" t="s">
        <v>644</v>
      </c>
      <c r="D90" s="4" t="s">
        <v>39</v>
      </c>
      <c r="E90" s="4">
        <v>1369</v>
      </c>
      <c r="F90" s="4" t="s">
        <v>645</v>
      </c>
      <c r="G90" s="4" t="s">
        <v>60</v>
      </c>
      <c r="H90" s="5" t="s">
        <v>624</v>
      </c>
      <c r="I90" s="5">
        <v>9000</v>
      </c>
      <c r="J90" s="5" t="s">
        <v>429</v>
      </c>
      <c r="K90" s="5">
        <v>6</v>
      </c>
      <c r="L90" s="5">
        <v>6</v>
      </c>
      <c r="M90" s="5" t="s">
        <v>44</v>
      </c>
      <c r="N90" s="5" t="s">
        <v>45</v>
      </c>
      <c r="O90" s="5" t="s">
        <v>46</v>
      </c>
      <c r="P90" s="5"/>
      <c r="Q90" s="5">
        <v>2</v>
      </c>
      <c r="R90" s="5">
        <v>35310259379816</v>
      </c>
      <c r="S90" s="5" t="s">
        <v>646</v>
      </c>
      <c r="T90" s="5">
        <v>0</v>
      </c>
      <c r="U90" s="5">
        <v>25338</v>
      </c>
      <c r="V90" s="5">
        <v>0</v>
      </c>
      <c r="W90" s="5">
        <v>315204696000084</v>
      </c>
      <c r="X90" s="5" t="s">
        <v>647</v>
      </c>
      <c r="Y90" s="5" t="s">
        <v>648</v>
      </c>
      <c r="Z90" s="5">
        <v>2135071</v>
      </c>
      <c r="AA90" s="5" t="s">
        <v>649</v>
      </c>
      <c r="AB90" s="5" t="s">
        <v>44</v>
      </c>
      <c r="AC90" s="5" t="s">
        <v>53</v>
      </c>
      <c r="AD90" s="5"/>
      <c r="AE90" s="5"/>
      <c r="AF90" s="5"/>
      <c r="AG90" s="5">
        <v>9133015328</v>
      </c>
      <c r="AH90" s="5">
        <v>1292171537</v>
      </c>
      <c r="AI90" s="5" t="s">
        <v>54</v>
      </c>
      <c r="AJ90" s="5" t="s">
        <v>137</v>
      </c>
      <c r="AK90" s="5" t="s">
        <v>650</v>
      </c>
    </row>
    <row r="91" spans="1:37" ht="75.599999999999994" x14ac:dyDescent="0.25">
      <c r="A91" s="6">
        <v>202</v>
      </c>
      <c r="B91" s="7" t="s">
        <v>651</v>
      </c>
      <c r="C91" s="3" t="s">
        <v>652</v>
      </c>
      <c r="D91" s="4" t="s">
        <v>39</v>
      </c>
      <c r="E91" s="4">
        <v>1355</v>
      </c>
      <c r="F91" s="4" t="s">
        <v>653</v>
      </c>
      <c r="G91" s="4" t="s">
        <v>60</v>
      </c>
      <c r="H91" s="5" t="s">
        <v>654</v>
      </c>
      <c r="I91" s="5">
        <v>6000</v>
      </c>
      <c r="J91" s="5" t="s">
        <v>655</v>
      </c>
      <c r="K91" s="5">
        <v>6</v>
      </c>
      <c r="L91" s="5">
        <v>4</v>
      </c>
      <c r="M91" s="5" t="s">
        <v>44</v>
      </c>
      <c r="N91" s="5" t="s">
        <v>45</v>
      </c>
      <c r="O91" s="5" t="s">
        <v>46</v>
      </c>
      <c r="P91" s="5"/>
      <c r="Q91" s="5">
        <v>2</v>
      </c>
      <c r="R91" s="5">
        <v>37405114214842</v>
      </c>
      <c r="S91" s="5" t="s">
        <v>656</v>
      </c>
      <c r="T91" s="5">
        <v>0</v>
      </c>
      <c r="U91" s="5">
        <v>10026059</v>
      </c>
      <c r="V91" s="5">
        <v>0</v>
      </c>
      <c r="W91" s="5">
        <v>312254496001146</v>
      </c>
      <c r="X91" s="5" t="s">
        <v>657</v>
      </c>
      <c r="Y91" s="5" t="s">
        <v>658</v>
      </c>
      <c r="Z91" s="5">
        <v>21346932</v>
      </c>
      <c r="AA91" s="5" t="s">
        <v>659</v>
      </c>
      <c r="AB91" s="5" t="s">
        <v>44</v>
      </c>
      <c r="AC91" s="5" t="s">
        <v>53</v>
      </c>
      <c r="AD91" s="5"/>
      <c r="AE91" s="5"/>
      <c r="AF91" s="5"/>
      <c r="AG91" s="5">
        <v>9132271901</v>
      </c>
      <c r="AH91" s="5">
        <v>1290316481</v>
      </c>
      <c r="AI91" s="5" t="s">
        <v>54</v>
      </c>
      <c r="AJ91" s="5" t="s">
        <v>660</v>
      </c>
      <c r="AK91" s="5" t="s">
        <v>661</v>
      </c>
    </row>
    <row r="92" spans="1:37" ht="55.8" x14ac:dyDescent="0.25">
      <c r="A92" s="6">
        <v>203</v>
      </c>
      <c r="B92" s="7" t="s">
        <v>662</v>
      </c>
      <c r="C92" s="3" t="s">
        <v>663</v>
      </c>
      <c r="D92" s="4" t="s">
        <v>39</v>
      </c>
      <c r="E92" s="4">
        <v>1384</v>
      </c>
      <c r="F92" s="4" t="s">
        <v>167</v>
      </c>
      <c r="G92" s="4" t="s">
        <v>95</v>
      </c>
      <c r="H92" s="5" t="s">
        <v>385</v>
      </c>
      <c r="I92" s="5">
        <v>5500</v>
      </c>
      <c r="J92" s="5" t="s">
        <v>43</v>
      </c>
      <c r="K92" s="5">
        <v>6</v>
      </c>
      <c r="L92" s="5">
        <v>4</v>
      </c>
      <c r="M92" s="5" t="s">
        <v>75</v>
      </c>
      <c r="N92" s="5" t="s">
        <v>45</v>
      </c>
      <c r="O92" s="5" t="s">
        <v>46</v>
      </c>
      <c r="P92" s="5"/>
      <c r="Q92" s="5">
        <v>2</v>
      </c>
      <c r="R92" s="5" t="s">
        <v>664</v>
      </c>
      <c r="S92" s="5"/>
      <c r="T92" s="5">
        <v>0</v>
      </c>
      <c r="U92" s="5">
        <v>294762</v>
      </c>
      <c r="V92" s="5">
        <v>7744330300654390</v>
      </c>
      <c r="W92" s="5">
        <v>1.39451168875017E+16</v>
      </c>
      <c r="X92" s="5"/>
      <c r="Y92" s="5"/>
      <c r="Z92" s="5">
        <v>21191215</v>
      </c>
      <c r="AA92" s="5"/>
      <c r="AB92" s="5" t="s">
        <v>665</v>
      </c>
      <c r="AC92" s="5" t="s">
        <v>53</v>
      </c>
      <c r="AD92" s="5"/>
      <c r="AE92" s="5"/>
      <c r="AF92" s="5"/>
      <c r="AG92" s="5">
        <v>9133710360</v>
      </c>
      <c r="AH92" s="5">
        <v>1219455547</v>
      </c>
      <c r="AI92" s="5" t="s">
        <v>105</v>
      </c>
      <c r="AJ92" s="5" t="s">
        <v>666</v>
      </c>
      <c r="AK92" s="5" t="s">
        <v>667</v>
      </c>
    </row>
    <row r="93" spans="1:37" ht="75.599999999999994" x14ac:dyDescent="0.25">
      <c r="A93" s="8">
        <v>204</v>
      </c>
      <c r="B93" s="7" t="s">
        <v>668</v>
      </c>
      <c r="C93" s="3" t="s">
        <v>669</v>
      </c>
      <c r="D93" s="4" t="s">
        <v>39</v>
      </c>
      <c r="E93" s="4">
        <v>1388</v>
      </c>
      <c r="F93" s="4" t="s">
        <v>670</v>
      </c>
      <c r="G93" s="4" t="s">
        <v>671</v>
      </c>
      <c r="H93" s="5" t="s">
        <v>672</v>
      </c>
      <c r="I93" s="5">
        <v>5300</v>
      </c>
      <c r="J93" s="5" t="s">
        <v>589</v>
      </c>
      <c r="K93" s="5">
        <v>6</v>
      </c>
      <c r="L93" s="5"/>
      <c r="M93" s="5" t="s">
        <v>75</v>
      </c>
      <c r="N93" s="5" t="s">
        <v>45</v>
      </c>
      <c r="O93" s="5" t="s">
        <v>46</v>
      </c>
      <c r="P93" s="5"/>
      <c r="Q93" s="5">
        <v>2</v>
      </c>
      <c r="R93" s="5" t="s">
        <v>673</v>
      </c>
      <c r="S93" s="5"/>
      <c r="T93" s="5">
        <v>0</v>
      </c>
      <c r="U93" s="5">
        <v>94001282</v>
      </c>
      <c r="V93" s="5">
        <v>7744330313700030</v>
      </c>
      <c r="W93" s="5">
        <v>1.39551208322554E+16</v>
      </c>
      <c r="X93" s="5"/>
      <c r="Y93" s="5"/>
      <c r="Z93" s="5">
        <v>21180911</v>
      </c>
      <c r="AA93" s="5"/>
      <c r="AB93" s="5" t="s">
        <v>44</v>
      </c>
      <c r="AC93" s="5" t="s">
        <v>53</v>
      </c>
      <c r="AD93" s="5"/>
      <c r="AE93" s="5"/>
      <c r="AF93" s="5"/>
      <c r="AG93" s="5">
        <v>9131374263</v>
      </c>
      <c r="AH93" s="5">
        <v>1140692852</v>
      </c>
      <c r="AI93" s="5" t="s">
        <v>54</v>
      </c>
      <c r="AJ93" s="5" t="s">
        <v>298</v>
      </c>
      <c r="AK93" s="5" t="s">
        <v>674</v>
      </c>
    </row>
    <row r="94" spans="1:37" ht="75.599999999999994" x14ac:dyDescent="0.25">
      <c r="A94" s="6">
        <v>205</v>
      </c>
      <c r="B94" s="7" t="s">
        <v>675</v>
      </c>
      <c r="C94" s="3" t="s">
        <v>676</v>
      </c>
      <c r="D94" s="4" t="s">
        <v>39</v>
      </c>
      <c r="E94" s="4">
        <v>1374</v>
      </c>
      <c r="F94" s="4">
        <v>2400</v>
      </c>
      <c r="G94" s="4" t="s">
        <v>677</v>
      </c>
      <c r="H94" s="5" t="s">
        <v>73</v>
      </c>
      <c r="I94" s="5">
        <v>3450</v>
      </c>
      <c r="J94" s="5" t="s">
        <v>589</v>
      </c>
      <c r="K94" s="5">
        <v>4</v>
      </c>
      <c r="L94" s="5">
        <v>4</v>
      </c>
      <c r="M94" s="5" t="s">
        <v>75</v>
      </c>
      <c r="N94" s="5" t="s">
        <v>76</v>
      </c>
      <c r="O94" s="5" t="s">
        <v>440</v>
      </c>
      <c r="P94" s="5"/>
      <c r="Q94" s="5">
        <v>2</v>
      </c>
      <c r="R94" s="5">
        <v>80793</v>
      </c>
      <c r="S94" s="5"/>
      <c r="T94" s="5">
        <v>0</v>
      </c>
      <c r="U94" s="5">
        <v>30669</v>
      </c>
      <c r="V94" s="5">
        <v>7744330189476770</v>
      </c>
      <c r="W94" s="5">
        <v>13955120580937</v>
      </c>
      <c r="X94" s="5"/>
      <c r="Y94" s="5"/>
      <c r="Z94" s="5">
        <v>395227319429</v>
      </c>
      <c r="AA94" s="5"/>
      <c r="AB94" s="5" t="s">
        <v>678</v>
      </c>
      <c r="AC94" s="5" t="s">
        <v>53</v>
      </c>
      <c r="AD94" s="5"/>
      <c r="AE94" s="5"/>
      <c r="AF94" s="5"/>
      <c r="AG94" s="5">
        <v>9132075605</v>
      </c>
      <c r="AH94" s="5">
        <v>5029942955</v>
      </c>
      <c r="AI94" s="5" t="s">
        <v>54</v>
      </c>
      <c r="AJ94" s="5" t="s">
        <v>120</v>
      </c>
      <c r="AK94" s="5" t="s">
        <v>679</v>
      </c>
    </row>
    <row r="95" spans="1:37" ht="75.599999999999994" x14ac:dyDescent="0.25">
      <c r="A95" s="6">
        <v>206</v>
      </c>
      <c r="B95" s="7" t="s">
        <v>680</v>
      </c>
      <c r="C95" s="3" t="s">
        <v>681</v>
      </c>
      <c r="D95" s="4" t="s">
        <v>39</v>
      </c>
      <c r="E95" s="4">
        <v>1362</v>
      </c>
      <c r="F95" s="4" t="s">
        <v>113</v>
      </c>
      <c r="G95" s="4" t="s">
        <v>60</v>
      </c>
      <c r="H95" s="5" t="s">
        <v>682</v>
      </c>
      <c r="I95" s="5">
        <v>6000</v>
      </c>
      <c r="J95" s="5" t="s">
        <v>372</v>
      </c>
      <c r="K95" s="5">
        <v>6</v>
      </c>
      <c r="L95" s="5">
        <v>4</v>
      </c>
      <c r="M95" s="5" t="s">
        <v>75</v>
      </c>
      <c r="N95" s="5" t="s">
        <v>45</v>
      </c>
      <c r="O95" s="5" t="s">
        <v>46</v>
      </c>
      <c r="P95" s="5">
        <v>1</v>
      </c>
      <c r="Q95" s="5">
        <v>2</v>
      </c>
      <c r="R95" s="5">
        <v>37405214939007</v>
      </c>
      <c r="S95" s="5" t="s">
        <v>683</v>
      </c>
      <c r="T95" s="5">
        <v>1</v>
      </c>
      <c r="U95" s="5">
        <v>10069754</v>
      </c>
      <c r="V95" s="5">
        <v>7744330302555950</v>
      </c>
      <c r="W95" s="5">
        <v>1.11053025095E+17</v>
      </c>
      <c r="X95" s="5" t="s">
        <v>684</v>
      </c>
      <c r="Y95" s="5"/>
      <c r="Z95" s="5">
        <v>21205575</v>
      </c>
      <c r="AA95" s="5"/>
      <c r="AB95" s="5" t="s">
        <v>685</v>
      </c>
      <c r="AC95" s="5" t="s">
        <v>53</v>
      </c>
      <c r="AD95" s="5" t="s">
        <v>39</v>
      </c>
      <c r="AE95" s="5">
        <v>56786</v>
      </c>
      <c r="AF95" s="5">
        <v>3133872165</v>
      </c>
      <c r="AG95" s="5">
        <v>9133145105</v>
      </c>
      <c r="AH95" s="5">
        <v>1290187649</v>
      </c>
      <c r="AI95" s="5" t="s">
        <v>54</v>
      </c>
      <c r="AJ95" s="5" t="s">
        <v>307</v>
      </c>
      <c r="AK95" s="5" t="s">
        <v>686</v>
      </c>
    </row>
    <row r="96" spans="1:37" ht="75.599999999999994" x14ac:dyDescent="0.25">
      <c r="A96" s="8">
        <v>207</v>
      </c>
      <c r="B96" s="7" t="s">
        <v>687</v>
      </c>
      <c r="C96" s="3" t="s">
        <v>688</v>
      </c>
      <c r="D96" s="4" t="s">
        <v>39</v>
      </c>
      <c r="E96" s="4">
        <v>1971</v>
      </c>
      <c r="F96" s="4" t="s">
        <v>237</v>
      </c>
      <c r="G96" s="4" t="s">
        <v>60</v>
      </c>
      <c r="H96" s="5" t="s">
        <v>689</v>
      </c>
      <c r="I96" s="5">
        <v>6000</v>
      </c>
      <c r="J96" s="5" t="s">
        <v>690</v>
      </c>
      <c r="K96" s="5">
        <v>6</v>
      </c>
      <c r="L96" s="5">
        <v>4</v>
      </c>
      <c r="M96" s="5" t="s">
        <v>44</v>
      </c>
      <c r="N96" s="5" t="s">
        <v>45</v>
      </c>
      <c r="O96" s="5" t="s">
        <v>46</v>
      </c>
      <c r="P96" s="5"/>
      <c r="Q96" s="5">
        <v>2</v>
      </c>
      <c r="R96" s="5">
        <v>31405110784659</v>
      </c>
      <c r="S96" s="5" t="s">
        <v>691</v>
      </c>
      <c r="T96" s="5">
        <v>0</v>
      </c>
      <c r="U96" s="5">
        <v>31491010103526</v>
      </c>
      <c r="V96" s="5"/>
      <c r="W96" s="5">
        <v>314814896002308</v>
      </c>
      <c r="X96" s="5" t="s">
        <v>692</v>
      </c>
      <c r="Y96" s="5" t="s">
        <v>693</v>
      </c>
      <c r="Z96" s="5">
        <v>21406733</v>
      </c>
      <c r="AA96" s="5" t="s">
        <v>694</v>
      </c>
      <c r="AB96" s="5" t="s">
        <v>44</v>
      </c>
      <c r="AC96" s="5" t="s">
        <v>53</v>
      </c>
      <c r="AD96" s="5"/>
      <c r="AE96" s="5"/>
      <c r="AF96" s="5"/>
      <c r="AG96" s="5">
        <v>9132177173</v>
      </c>
      <c r="AH96" s="5">
        <v>1141214296</v>
      </c>
      <c r="AI96" s="5" t="s">
        <v>54</v>
      </c>
      <c r="AJ96" s="5" t="s">
        <v>344</v>
      </c>
      <c r="AK96" s="5" t="s">
        <v>695</v>
      </c>
    </row>
    <row r="97" spans="1:37" ht="75.599999999999994" x14ac:dyDescent="0.25">
      <c r="A97" s="6">
        <v>208</v>
      </c>
      <c r="B97" s="7" t="s">
        <v>696</v>
      </c>
      <c r="C97" s="3" t="s">
        <v>697</v>
      </c>
      <c r="D97" s="4" t="s">
        <v>39</v>
      </c>
      <c r="E97" s="4">
        <v>1397</v>
      </c>
      <c r="F97" s="4" t="s">
        <v>124</v>
      </c>
      <c r="G97" s="4" t="s">
        <v>95</v>
      </c>
      <c r="H97" s="5" t="s">
        <v>125</v>
      </c>
      <c r="I97" s="5">
        <v>5200</v>
      </c>
      <c r="J97" s="5" t="s">
        <v>76</v>
      </c>
      <c r="K97" s="5">
        <v>6</v>
      </c>
      <c r="L97" s="5">
        <v>4</v>
      </c>
      <c r="M97" s="5" t="s">
        <v>44</v>
      </c>
      <c r="N97" s="5" t="s">
        <v>45</v>
      </c>
      <c r="O97" s="5" t="s">
        <v>46</v>
      </c>
      <c r="P97" s="5"/>
      <c r="Q97" s="5">
        <v>2</v>
      </c>
      <c r="R97" s="5" t="s">
        <v>698</v>
      </c>
      <c r="S97" s="5" t="s">
        <v>699</v>
      </c>
      <c r="T97" s="5">
        <v>0</v>
      </c>
      <c r="U97" s="5">
        <v>701269</v>
      </c>
      <c r="V97" s="5"/>
      <c r="W97" s="5">
        <v>314822897000194</v>
      </c>
      <c r="X97" s="5" t="s">
        <v>700</v>
      </c>
      <c r="Y97" s="5" t="s">
        <v>701</v>
      </c>
      <c r="Z97" s="5">
        <v>21374295</v>
      </c>
      <c r="AA97" s="5" t="s">
        <v>702</v>
      </c>
      <c r="AB97" s="5" t="s">
        <v>44</v>
      </c>
      <c r="AC97" s="5" t="s">
        <v>53</v>
      </c>
      <c r="AD97" s="5"/>
      <c r="AE97" s="5"/>
      <c r="AF97" s="5"/>
      <c r="AG97" s="5">
        <v>9131034420</v>
      </c>
      <c r="AH97" s="5">
        <v>1140640941</v>
      </c>
      <c r="AI97" s="5" t="s">
        <v>54</v>
      </c>
      <c r="AJ97" s="5" t="s">
        <v>120</v>
      </c>
      <c r="AK97" s="5" t="s">
        <v>703</v>
      </c>
    </row>
    <row r="98" spans="1:37" ht="75.599999999999994" x14ac:dyDescent="0.25">
      <c r="A98" s="6">
        <v>209</v>
      </c>
      <c r="B98" s="7" t="s">
        <v>704</v>
      </c>
      <c r="C98" s="3" t="s">
        <v>705</v>
      </c>
      <c r="D98" s="4" t="s">
        <v>39</v>
      </c>
      <c r="E98" s="4">
        <v>1388</v>
      </c>
      <c r="F98" s="4" t="s">
        <v>167</v>
      </c>
      <c r="G98" s="4" t="s">
        <v>95</v>
      </c>
      <c r="H98" s="5" t="s">
        <v>184</v>
      </c>
      <c r="I98" s="5">
        <v>6000</v>
      </c>
      <c r="J98" s="5" t="s">
        <v>76</v>
      </c>
      <c r="K98" s="5">
        <v>6</v>
      </c>
      <c r="L98" s="5">
        <v>4</v>
      </c>
      <c r="M98" s="5" t="s">
        <v>44</v>
      </c>
      <c r="N98" s="5" t="s">
        <v>45</v>
      </c>
      <c r="O98" s="5" t="s">
        <v>46</v>
      </c>
      <c r="P98" s="5"/>
      <c r="Q98" s="5">
        <v>2</v>
      </c>
      <c r="R98" s="5" t="s">
        <v>706</v>
      </c>
      <c r="S98" s="5" t="s">
        <v>707</v>
      </c>
      <c r="T98" s="5">
        <v>0</v>
      </c>
      <c r="U98" s="5">
        <v>739917</v>
      </c>
      <c r="V98" s="5"/>
      <c r="W98" s="5">
        <v>2101189796435</v>
      </c>
      <c r="X98" s="5" t="s">
        <v>708</v>
      </c>
      <c r="Y98" s="5" t="s">
        <v>709</v>
      </c>
      <c r="Z98" s="5">
        <v>21356107</v>
      </c>
      <c r="AA98" s="5" t="s">
        <v>710</v>
      </c>
      <c r="AB98" s="5" t="s">
        <v>44</v>
      </c>
      <c r="AC98" s="5" t="s">
        <v>53</v>
      </c>
      <c r="AD98" s="5"/>
      <c r="AE98" s="5"/>
      <c r="AF98" s="5"/>
      <c r="AG98" s="5">
        <v>9131048741</v>
      </c>
      <c r="AH98" s="5">
        <v>1290577757</v>
      </c>
      <c r="AI98" s="5" t="s">
        <v>54</v>
      </c>
      <c r="AJ98" s="5" t="s">
        <v>711</v>
      </c>
      <c r="AK98" s="5" t="s">
        <v>712</v>
      </c>
    </row>
    <row r="99" spans="1:37" ht="75.599999999999994" x14ac:dyDescent="0.25">
      <c r="A99" s="8">
        <v>210</v>
      </c>
      <c r="B99" s="7" t="s">
        <v>713</v>
      </c>
      <c r="C99" s="3" t="s">
        <v>714</v>
      </c>
      <c r="D99" s="4" t="s">
        <v>39</v>
      </c>
      <c r="E99" s="4">
        <v>1386</v>
      </c>
      <c r="F99" s="4" t="s">
        <v>167</v>
      </c>
      <c r="G99" s="4" t="s">
        <v>95</v>
      </c>
      <c r="H99" s="5" t="s">
        <v>715</v>
      </c>
      <c r="I99" s="5">
        <v>6000</v>
      </c>
      <c r="J99" s="5" t="s">
        <v>76</v>
      </c>
      <c r="K99" s="5">
        <v>6</v>
      </c>
      <c r="L99" s="5">
        <v>4</v>
      </c>
      <c r="M99" s="5" t="s">
        <v>44</v>
      </c>
      <c r="N99" s="5" t="s">
        <v>45</v>
      </c>
      <c r="O99" s="5" t="s">
        <v>46</v>
      </c>
      <c r="P99" s="5"/>
      <c r="Q99" s="5">
        <v>2</v>
      </c>
      <c r="R99" s="5" t="s">
        <v>716</v>
      </c>
      <c r="S99" s="5" t="s">
        <v>717</v>
      </c>
      <c r="T99" s="5">
        <v>0</v>
      </c>
      <c r="U99" s="5">
        <v>550969</v>
      </c>
      <c r="V99" s="5"/>
      <c r="W99" s="5">
        <v>2101187996517</v>
      </c>
      <c r="X99" s="5" t="s">
        <v>718</v>
      </c>
      <c r="Y99" s="5" t="s">
        <v>719</v>
      </c>
      <c r="Z99" s="5">
        <v>21405098</v>
      </c>
      <c r="AA99" s="5" t="s">
        <v>720</v>
      </c>
      <c r="AB99" s="5" t="s">
        <v>44</v>
      </c>
      <c r="AC99" s="5" t="s">
        <v>53</v>
      </c>
      <c r="AD99" s="5"/>
      <c r="AE99" s="5"/>
      <c r="AF99" s="5"/>
      <c r="AG99" s="5">
        <v>9131048741</v>
      </c>
      <c r="AH99" s="5">
        <v>1290577757</v>
      </c>
      <c r="AI99" s="5" t="s">
        <v>54</v>
      </c>
      <c r="AJ99" s="5" t="s">
        <v>711</v>
      </c>
      <c r="AK99" s="5" t="s">
        <v>712</v>
      </c>
    </row>
    <row r="100" spans="1:37" ht="75.599999999999994" x14ac:dyDescent="0.25">
      <c r="A100" s="6">
        <v>211</v>
      </c>
      <c r="B100" s="7" t="s">
        <v>721</v>
      </c>
      <c r="C100" s="3" t="s">
        <v>722</v>
      </c>
      <c r="D100" s="4" t="s">
        <v>39</v>
      </c>
      <c r="E100" s="4">
        <v>1387</v>
      </c>
      <c r="F100" s="4" t="s">
        <v>160</v>
      </c>
      <c r="G100" s="4" t="s">
        <v>161</v>
      </c>
      <c r="H100" s="5" t="s">
        <v>715</v>
      </c>
      <c r="I100" s="5">
        <v>5500</v>
      </c>
      <c r="J100" s="5" t="s">
        <v>76</v>
      </c>
      <c r="K100" s="5">
        <v>6</v>
      </c>
      <c r="L100" s="5">
        <v>4</v>
      </c>
      <c r="M100" s="5" t="s">
        <v>44</v>
      </c>
      <c r="N100" s="5" t="s">
        <v>45</v>
      </c>
      <c r="O100" s="5" t="s">
        <v>46</v>
      </c>
      <c r="P100" s="5"/>
      <c r="Q100" s="5">
        <v>2</v>
      </c>
      <c r="R100" s="5">
        <v>37911786009610</v>
      </c>
      <c r="S100" s="5" t="s">
        <v>723</v>
      </c>
      <c r="T100" s="5">
        <v>0</v>
      </c>
      <c r="U100" s="5">
        <v>37912007342946</v>
      </c>
      <c r="V100" s="5"/>
      <c r="W100" s="5">
        <v>210118799731</v>
      </c>
      <c r="X100" s="5" t="s">
        <v>433</v>
      </c>
      <c r="Y100" s="5" t="s">
        <v>724</v>
      </c>
      <c r="Z100" s="5">
        <v>21361493</v>
      </c>
      <c r="AA100" s="5" t="s">
        <v>725</v>
      </c>
      <c r="AB100" s="5" t="s">
        <v>44</v>
      </c>
      <c r="AC100" s="5" t="s">
        <v>103</v>
      </c>
      <c r="AD100" s="5" t="s">
        <v>726</v>
      </c>
      <c r="AE100" s="5">
        <v>47339</v>
      </c>
      <c r="AF100" s="5">
        <v>3133722323</v>
      </c>
      <c r="AG100" s="5">
        <v>9131048741</v>
      </c>
      <c r="AH100" s="5"/>
      <c r="AI100" s="5" t="s">
        <v>105</v>
      </c>
      <c r="AJ100" s="5"/>
      <c r="AK100" s="5"/>
    </row>
    <row r="101" spans="1:37" ht="75.599999999999994" x14ac:dyDescent="0.25">
      <c r="A101" s="6">
        <v>212</v>
      </c>
      <c r="B101" s="7" t="s">
        <v>727</v>
      </c>
      <c r="C101" s="3" t="s">
        <v>728</v>
      </c>
      <c r="D101" s="4" t="s">
        <v>39</v>
      </c>
      <c r="E101" s="4">
        <v>1397</v>
      </c>
      <c r="F101" s="4" t="s">
        <v>729</v>
      </c>
      <c r="G101" s="4" t="s">
        <v>95</v>
      </c>
      <c r="H101" s="5" t="s">
        <v>715</v>
      </c>
      <c r="I101" s="5">
        <v>5200</v>
      </c>
      <c r="J101" s="5" t="s">
        <v>76</v>
      </c>
      <c r="K101" s="5">
        <v>6</v>
      </c>
      <c r="L101" s="5">
        <v>4</v>
      </c>
      <c r="M101" s="5" t="s">
        <v>44</v>
      </c>
      <c r="N101" s="5" t="s">
        <v>45</v>
      </c>
      <c r="O101" s="5" t="s">
        <v>46</v>
      </c>
      <c r="P101" s="5"/>
      <c r="Q101" s="5">
        <v>2</v>
      </c>
      <c r="R101" s="5" t="s">
        <v>730</v>
      </c>
      <c r="S101" s="5" t="s">
        <v>730</v>
      </c>
      <c r="T101" s="5">
        <v>0</v>
      </c>
      <c r="U101" s="5" t="s">
        <v>731</v>
      </c>
      <c r="V101" s="5"/>
      <c r="W101" s="5">
        <v>314709997001219</v>
      </c>
      <c r="X101" s="5" t="s">
        <v>732</v>
      </c>
      <c r="Y101" s="5" t="s">
        <v>733</v>
      </c>
      <c r="Z101" s="5"/>
      <c r="AA101" s="5" t="s">
        <v>734</v>
      </c>
      <c r="AB101" s="5" t="s">
        <v>44</v>
      </c>
      <c r="AC101" s="5" t="s">
        <v>103</v>
      </c>
      <c r="AD101" s="5" t="s">
        <v>735</v>
      </c>
      <c r="AE101" s="5">
        <v>313</v>
      </c>
      <c r="AF101" s="5">
        <v>313432822</v>
      </c>
      <c r="AG101" s="5">
        <v>9138707379</v>
      </c>
      <c r="AH101" s="5"/>
      <c r="AI101" s="5" t="s">
        <v>105</v>
      </c>
      <c r="AJ101" s="5"/>
      <c r="AK101" s="5"/>
    </row>
    <row r="102" spans="1:37" ht="75.599999999999994" x14ac:dyDescent="0.25">
      <c r="A102" s="8">
        <v>213</v>
      </c>
      <c r="B102" s="7" t="s">
        <v>736</v>
      </c>
      <c r="C102" s="3" t="s">
        <v>737</v>
      </c>
      <c r="D102" s="4" t="s">
        <v>39</v>
      </c>
      <c r="E102" s="4">
        <v>1364</v>
      </c>
      <c r="F102" s="4" t="s">
        <v>610</v>
      </c>
      <c r="G102" s="4" t="s">
        <v>60</v>
      </c>
      <c r="H102" s="5" t="s">
        <v>136</v>
      </c>
      <c r="I102" s="5">
        <v>19000</v>
      </c>
      <c r="J102" s="5" t="s">
        <v>690</v>
      </c>
      <c r="K102" s="5">
        <v>6</v>
      </c>
      <c r="L102" s="5">
        <v>6</v>
      </c>
      <c r="M102" s="5" t="s">
        <v>44</v>
      </c>
      <c r="N102" s="5" t="s">
        <v>45</v>
      </c>
      <c r="O102" s="5" t="s">
        <v>46</v>
      </c>
      <c r="P102" s="5"/>
      <c r="Q102" s="5">
        <v>2</v>
      </c>
      <c r="R102" s="5">
        <v>34932316568575</v>
      </c>
      <c r="S102" s="5" t="s">
        <v>738</v>
      </c>
      <c r="T102" s="5">
        <v>0</v>
      </c>
      <c r="U102" s="5">
        <v>35591010048217</v>
      </c>
      <c r="V102" s="5"/>
      <c r="W102" s="5">
        <v>1.39711011068106E+16</v>
      </c>
      <c r="X102" s="5" t="s">
        <v>739</v>
      </c>
      <c r="Y102" s="5" t="s">
        <v>740</v>
      </c>
      <c r="Z102" s="5">
        <v>21410926</v>
      </c>
      <c r="AA102" s="5" t="s">
        <v>720</v>
      </c>
      <c r="AB102" s="5" t="s">
        <v>44</v>
      </c>
      <c r="AC102" s="5" t="s">
        <v>53</v>
      </c>
      <c r="AD102" s="5"/>
      <c r="AE102" s="5"/>
      <c r="AF102" s="5"/>
      <c r="AG102" s="5">
        <v>9133280571</v>
      </c>
      <c r="AH102" s="5">
        <v>1289897921</v>
      </c>
      <c r="AI102" s="5" t="s">
        <v>105</v>
      </c>
      <c r="AJ102" s="5" t="s">
        <v>741</v>
      </c>
      <c r="AK102" s="5" t="s">
        <v>742</v>
      </c>
    </row>
    <row r="103" spans="1:37" ht="55.8" x14ac:dyDescent="0.25">
      <c r="A103" s="6">
        <v>214</v>
      </c>
      <c r="B103" s="7" t="s">
        <v>743</v>
      </c>
      <c r="C103" s="3" t="s">
        <v>744</v>
      </c>
      <c r="D103" s="4" t="s">
        <v>39</v>
      </c>
      <c r="E103" s="4">
        <v>1387</v>
      </c>
      <c r="F103" s="4" t="s">
        <v>40</v>
      </c>
      <c r="G103" s="4" t="s">
        <v>41</v>
      </c>
      <c r="H103" s="5" t="s">
        <v>184</v>
      </c>
      <c r="I103" s="5">
        <v>6000</v>
      </c>
      <c r="J103" s="5" t="s">
        <v>76</v>
      </c>
      <c r="K103" s="5">
        <v>6</v>
      </c>
      <c r="L103" s="5">
        <v>4</v>
      </c>
      <c r="M103" s="5" t="s">
        <v>44</v>
      </c>
      <c r="N103" s="5" t="s">
        <v>45</v>
      </c>
      <c r="O103" s="5" t="s">
        <v>46</v>
      </c>
      <c r="P103" s="5"/>
      <c r="Q103" s="5">
        <v>2</v>
      </c>
      <c r="R103" s="5" t="s">
        <v>745</v>
      </c>
      <c r="S103" s="5" t="s">
        <v>746</v>
      </c>
      <c r="T103" s="5">
        <v>0</v>
      </c>
      <c r="U103" s="5" t="s">
        <v>747</v>
      </c>
      <c r="V103" s="5"/>
      <c r="W103" s="5">
        <v>1414450097467</v>
      </c>
      <c r="X103" s="5" t="s">
        <v>748</v>
      </c>
      <c r="Y103" s="5" t="s">
        <v>749</v>
      </c>
      <c r="Z103" s="5">
        <v>21400330</v>
      </c>
      <c r="AA103" s="5" t="s">
        <v>693</v>
      </c>
      <c r="AB103" s="5" t="s">
        <v>44</v>
      </c>
      <c r="AC103" s="5" t="s">
        <v>53</v>
      </c>
      <c r="AD103" s="5"/>
      <c r="AE103" s="5"/>
      <c r="AF103" s="5"/>
      <c r="AG103" s="5">
        <v>9130333307</v>
      </c>
      <c r="AH103" s="5">
        <v>3520580357</v>
      </c>
      <c r="AI103" s="5" t="s">
        <v>54</v>
      </c>
      <c r="AJ103" s="5" t="s">
        <v>750</v>
      </c>
      <c r="AK103" s="5" t="s">
        <v>751</v>
      </c>
    </row>
    <row r="104" spans="1:37" ht="75.599999999999994" x14ac:dyDescent="0.25">
      <c r="A104" s="6">
        <v>215</v>
      </c>
      <c r="B104" s="7" t="s">
        <v>752</v>
      </c>
      <c r="C104" s="3" t="s">
        <v>753</v>
      </c>
      <c r="D104" s="4" t="s">
        <v>39</v>
      </c>
      <c r="E104" s="4">
        <v>1389</v>
      </c>
      <c r="F104" s="4" t="s">
        <v>224</v>
      </c>
      <c r="G104" s="4" t="s">
        <v>225</v>
      </c>
      <c r="H104" s="5" t="s">
        <v>226</v>
      </c>
      <c r="I104" s="5">
        <v>40000</v>
      </c>
      <c r="J104" s="5" t="s">
        <v>76</v>
      </c>
      <c r="K104" s="5">
        <v>10</v>
      </c>
      <c r="L104" s="5">
        <v>6</v>
      </c>
      <c r="M104" s="5" t="s">
        <v>44</v>
      </c>
      <c r="N104" s="5" t="s">
        <v>45</v>
      </c>
      <c r="O104" s="5" t="s">
        <v>46</v>
      </c>
      <c r="P104" s="5"/>
      <c r="Q104" s="5">
        <v>3</v>
      </c>
      <c r="R104" s="5" t="s">
        <v>754</v>
      </c>
      <c r="S104" s="5" t="s">
        <v>755</v>
      </c>
      <c r="T104" s="5">
        <v>0</v>
      </c>
      <c r="U104" s="5">
        <v>87862336</v>
      </c>
      <c r="V104" s="5"/>
      <c r="W104" s="5">
        <v>312581396000861</v>
      </c>
      <c r="X104" s="5" t="s">
        <v>756</v>
      </c>
      <c r="Y104" s="5" t="s">
        <v>757</v>
      </c>
      <c r="Z104" s="5">
        <v>21379522</v>
      </c>
      <c r="AA104" s="5" t="s">
        <v>635</v>
      </c>
      <c r="AB104" s="5" t="s">
        <v>44</v>
      </c>
      <c r="AC104" s="5" t="s">
        <v>53</v>
      </c>
      <c r="AD104" s="5"/>
      <c r="AE104" s="5"/>
      <c r="AF104" s="5"/>
      <c r="AG104" s="5">
        <v>9131040610</v>
      </c>
      <c r="AH104" s="5">
        <v>1289072833</v>
      </c>
      <c r="AI104" s="5" t="s">
        <v>54</v>
      </c>
      <c r="AJ104" s="5" t="s">
        <v>758</v>
      </c>
      <c r="AK104" s="5" t="s">
        <v>759</v>
      </c>
    </row>
    <row r="105" spans="1:37" ht="75.599999999999994" x14ac:dyDescent="0.25">
      <c r="A105" s="8">
        <v>216</v>
      </c>
      <c r="B105" s="7" t="s">
        <v>760</v>
      </c>
      <c r="C105" s="3" t="s">
        <v>761</v>
      </c>
      <c r="D105" s="4" t="s">
        <v>39</v>
      </c>
      <c r="E105" s="4">
        <v>1352</v>
      </c>
      <c r="F105" s="4" t="s">
        <v>762</v>
      </c>
      <c r="G105" s="4" t="s">
        <v>763</v>
      </c>
      <c r="H105" s="5" t="s">
        <v>226</v>
      </c>
      <c r="I105" s="5">
        <v>40000</v>
      </c>
      <c r="J105" s="5" t="s">
        <v>429</v>
      </c>
      <c r="K105" s="5">
        <v>10</v>
      </c>
      <c r="L105" s="5">
        <v>6</v>
      </c>
      <c r="M105" s="5" t="s">
        <v>44</v>
      </c>
      <c r="N105" s="5" t="s">
        <v>45</v>
      </c>
      <c r="O105" s="5" t="s">
        <v>46</v>
      </c>
      <c r="P105" s="5"/>
      <c r="Q105" s="5">
        <v>3</v>
      </c>
      <c r="R105" s="5" t="s">
        <v>764</v>
      </c>
      <c r="S105" s="5" t="s">
        <v>765</v>
      </c>
      <c r="T105" s="5">
        <v>0</v>
      </c>
      <c r="U105" s="5" t="s">
        <v>766</v>
      </c>
      <c r="V105" s="5"/>
      <c r="W105" s="5">
        <v>312447797000043</v>
      </c>
      <c r="X105" s="5" t="s">
        <v>767</v>
      </c>
      <c r="Y105" s="5" t="s">
        <v>768</v>
      </c>
      <c r="Z105" s="5">
        <v>974585663</v>
      </c>
      <c r="AA105" s="5" t="s">
        <v>769</v>
      </c>
      <c r="AB105" s="5" t="s">
        <v>44</v>
      </c>
      <c r="AC105" s="5" t="s">
        <v>53</v>
      </c>
      <c r="AD105" s="5"/>
      <c r="AE105" s="5"/>
      <c r="AF105" s="5"/>
      <c r="AG105" s="5">
        <v>9131676133</v>
      </c>
      <c r="AH105" s="5">
        <v>3130799486</v>
      </c>
      <c r="AI105" s="5" t="s">
        <v>54</v>
      </c>
      <c r="AJ105" s="5" t="s">
        <v>770</v>
      </c>
      <c r="AK105" s="5" t="s">
        <v>771</v>
      </c>
    </row>
    <row r="106" spans="1:37" ht="75.599999999999994" x14ac:dyDescent="0.25">
      <c r="A106" s="6">
        <v>217</v>
      </c>
      <c r="B106" s="7" t="s">
        <v>772</v>
      </c>
      <c r="C106" s="3" t="s">
        <v>773</v>
      </c>
      <c r="D106" s="4" t="s">
        <v>39</v>
      </c>
      <c r="E106" s="4">
        <v>1390</v>
      </c>
      <c r="F106" s="4" t="s">
        <v>774</v>
      </c>
      <c r="G106" s="4" t="s">
        <v>72</v>
      </c>
      <c r="H106" s="5" t="s">
        <v>73</v>
      </c>
      <c r="I106" s="5">
        <v>3450</v>
      </c>
      <c r="J106" s="5" t="s">
        <v>775</v>
      </c>
      <c r="K106" s="5">
        <v>4</v>
      </c>
      <c r="L106" s="5">
        <v>4</v>
      </c>
      <c r="M106" s="5" t="s">
        <v>75</v>
      </c>
      <c r="N106" s="5" t="s">
        <v>76</v>
      </c>
      <c r="O106" s="5" t="s">
        <v>776</v>
      </c>
      <c r="P106" s="5"/>
      <c r="Q106" s="5">
        <v>2</v>
      </c>
      <c r="R106" s="5" t="s">
        <v>777</v>
      </c>
      <c r="S106" s="5" t="s">
        <v>778</v>
      </c>
      <c r="T106" s="5">
        <v>0</v>
      </c>
      <c r="U106" s="5">
        <v>599549</v>
      </c>
      <c r="V106" s="5"/>
      <c r="W106" s="5">
        <v>312242997000016</v>
      </c>
      <c r="X106" s="5" t="s">
        <v>779</v>
      </c>
      <c r="Y106" s="5" t="s">
        <v>780</v>
      </c>
      <c r="Z106" s="5">
        <v>770811</v>
      </c>
      <c r="AA106" s="5" t="s">
        <v>781</v>
      </c>
      <c r="AB106" s="5" t="s">
        <v>44</v>
      </c>
      <c r="AC106" s="5" t="s">
        <v>53</v>
      </c>
      <c r="AD106" s="5"/>
      <c r="AE106" s="5"/>
      <c r="AF106" s="5"/>
      <c r="AG106" s="5">
        <v>9133261087</v>
      </c>
      <c r="AH106" s="5">
        <v>5110628483</v>
      </c>
      <c r="AI106" s="5" t="s">
        <v>54</v>
      </c>
      <c r="AJ106" s="5" t="s">
        <v>782</v>
      </c>
      <c r="AK106" s="5" t="s">
        <v>783</v>
      </c>
    </row>
    <row r="107" spans="1:37" ht="75.599999999999994" x14ac:dyDescent="0.25">
      <c r="A107" s="6">
        <v>218</v>
      </c>
      <c r="B107" s="7" t="s">
        <v>784</v>
      </c>
      <c r="C107" s="3" t="s">
        <v>785</v>
      </c>
      <c r="D107" s="4" t="s">
        <v>39</v>
      </c>
      <c r="E107" s="4">
        <v>1389</v>
      </c>
      <c r="F107" s="4">
        <v>2400</v>
      </c>
      <c r="G107" s="4" t="s">
        <v>677</v>
      </c>
      <c r="H107" s="5" t="s">
        <v>786</v>
      </c>
      <c r="I107" s="5">
        <v>3480</v>
      </c>
      <c r="J107" s="5" t="s">
        <v>775</v>
      </c>
      <c r="K107" s="5">
        <v>4</v>
      </c>
      <c r="L107" s="5">
        <v>4</v>
      </c>
      <c r="M107" s="5" t="s">
        <v>75</v>
      </c>
      <c r="N107" s="5" t="s">
        <v>76</v>
      </c>
      <c r="O107" s="5" t="s">
        <v>776</v>
      </c>
      <c r="P107" s="5"/>
      <c r="Q107" s="5">
        <v>2</v>
      </c>
      <c r="R107" s="5" t="s">
        <v>787</v>
      </c>
      <c r="S107" s="5" t="s">
        <v>788</v>
      </c>
      <c r="T107" s="5">
        <v>0</v>
      </c>
      <c r="U107" s="5">
        <v>555246</v>
      </c>
      <c r="V107" s="5"/>
      <c r="W107" s="5">
        <v>312242996000726</v>
      </c>
      <c r="X107" s="5" t="s">
        <v>789</v>
      </c>
      <c r="Y107" s="5" t="s">
        <v>790</v>
      </c>
      <c r="Z107" s="5">
        <v>848590</v>
      </c>
      <c r="AA107" s="5" t="s">
        <v>791</v>
      </c>
      <c r="AB107" s="5" t="s">
        <v>44</v>
      </c>
      <c r="AC107" s="5" t="s">
        <v>53</v>
      </c>
      <c r="AD107" s="5"/>
      <c r="AE107" s="5"/>
      <c r="AF107" s="5"/>
      <c r="AG107" s="5">
        <v>9133261087</v>
      </c>
      <c r="AH107" s="5">
        <v>5110628483</v>
      </c>
      <c r="AI107" s="5" t="s">
        <v>54</v>
      </c>
      <c r="AJ107" s="5" t="s">
        <v>782</v>
      </c>
      <c r="AK107" s="5" t="s">
        <v>783</v>
      </c>
    </row>
    <row r="108" spans="1:37" ht="75.599999999999994" x14ac:dyDescent="0.25">
      <c r="A108" s="8">
        <v>219</v>
      </c>
      <c r="B108" s="7" t="s">
        <v>792</v>
      </c>
      <c r="C108" s="3" t="s">
        <v>793</v>
      </c>
      <c r="D108" s="4" t="s">
        <v>39</v>
      </c>
      <c r="E108" s="4">
        <v>1394</v>
      </c>
      <c r="F108" s="4" t="s">
        <v>774</v>
      </c>
      <c r="G108" s="4" t="s">
        <v>72</v>
      </c>
      <c r="H108" s="5" t="s">
        <v>73</v>
      </c>
      <c r="I108" s="5">
        <v>3450</v>
      </c>
      <c r="J108" s="5" t="s">
        <v>775</v>
      </c>
      <c r="K108" s="5">
        <v>4</v>
      </c>
      <c r="L108" s="5">
        <v>4</v>
      </c>
      <c r="M108" s="5" t="s">
        <v>75</v>
      </c>
      <c r="N108" s="5" t="s">
        <v>76</v>
      </c>
      <c r="O108" s="5" t="s">
        <v>776</v>
      </c>
      <c r="P108" s="5"/>
      <c r="Q108" s="5">
        <v>2</v>
      </c>
      <c r="R108" s="5" t="s">
        <v>794</v>
      </c>
      <c r="S108" s="5" t="s">
        <v>795</v>
      </c>
      <c r="T108" s="5">
        <v>0</v>
      </c>
      <c r="U108" s="5">
        <v>691065</v>
      </c>
      <c r="V108" s="5"/>
      <c r="W108" s="5">
        <v>1.39651205329452E+17</v>
      </c>
      <c r="X108" s="5" t="s">
        <v>796</v>
      </c>
      <c r="Y108" s="5" t="s">
        <v>797</v>
      </c>
      <c r="Z108" s="5"/>
      <c r="AA108" s="5"/>
      <c r="AB108" s="5" t="s">
        <v>44</v>
      </c>
      <c r="AC108" s="5" t="s">
        <v>53</v>
      </c>
      <c r="AD108" s="5"/>
      <c r="AE108" s="5"/>
      <c r="AF108" s="5"/>
      <c r="AG108" s="5">
        <v>9131154982</v>
      </c>
      <c r="AH108" s="5">
        <v>4031863063</v>
      </c>
      <c r="AI108" s="5" t="s">
        <v>54</v>
      </c>
      <c r="AJ108" s="5" t="s">
        <v>90</v>
      </c>
      <c r="AK108" s="5" t="s">
        <v>798</v>
      </c>
    </row>
    <row r="109" spans="1:37" ht="75.599999999999994" x14ac:dyDescent="0.25">
      <c r="A109" s="6">
        <v>220</v>
      </c>
      <c r="B109" s="7" t="s">
        <v>799</v>
      </c>
      <c r="C109" s="3" t="s">
        <v>800</v>
      </c>
      <c r="D109" s="4" t="s">
        <v>39</v>
      </c>
      <c r="E109" s="4">
        <v>1396</v>
      </c>
      <c r="F109" s="4" t="s">
        <v>729</v>
      </c>
      <c r="G109" s="4" t="s">
        <v>95</v>
      </c>
      <c r="H109" s="5" t="s">
        <v>715</v>
      </c>
      <c r="I109" s="5">
        <v>5200</v>
      </c>
      <c r="J109" s="5" t="s">
        <v>76</v>
      </c>
      <c r="K109" s="5">
        <v>6</v>
      </c>
      <c r="L109" s="5">
        <v>4</v>
      </c>
      <c r="M109" s="5" t="s">
        <v>44</v>
      </c>
      <c r="N109" s="5" t="s">
        <v>45</v>
      </c>
      <c r="O109" s="5" t="s">
        <v>46</v>
      </c>
      <c r="P109" s="5"/>
      <c r="Q109" s="5">
        <v>2</v>
      </c>
      <c r="R109" s="5" t="s">
        <v>801</v>
      </c>
      <c r="S109" s="5" t="s">
        <v>802</v>
      </c>
      <c r="T109" s="5">
        <v>0</v>
      </c>
      <c r="U109" s="5" t="s">
        <v>803</v>
      </c>
      <c r="V109" s="5"/>
      <c r="W109" s="5">
        <v>314709996002289</v>
      </c>
      <c r="X109" s="5" t="s">
        <v>804</v>
      </c>
      <c r="Y109" s="5" t="s">
        <v>710</v>
      </c>
      <c r="Z109" s="5"/>
      <c r="AA109" s="5"/>
      <c r="AB109" s="5" t="s">
        <v>44</v>
      </c>
      <c r="AC109" s="5" t="s">
        <v>103</v>
      </c>
      <c r="AD109" s="5" t="s">
        <v>735</v>
      </c>
      <c r="AE109" s="5">
        <v>10860236274</v>
      </c>
      <c r="AF109" s="5">
        <v>4134328222</v>
      </c>
      <c r="AG109" s="5">
        <v>9900831962</v>
      </c>
      <c r="AH109" s="5"/>
      <c r="AI109" s="5" t="s">
        <v>105</v>
      </c>
      <c r="AJ109" s="5"/>
      <c r="AK109" s="5"/>
    </row>
    <row r="110" spans="1:37" ht="75.599999999999994" x14ac:dyDescent="0.25">
      <c r="A110" s="6">
        <v>221</v>
      </c>
      <c r="B110" s="7" t="s">
        <v>805</v>
      </c>
      <c r="C110" s="3" t="s">
        <v>806</v>
      </c>
      <c r="D110" s="4" t="s">
        <v>39</v>
      </c>
      <c r="E110" s="4">
        <v>1975</v>
      </c>
      <c r="F110" s="4" t="s">
        <v>807</v>
      </c>
      <c r="G110" s="4" t="s">
        <v>60</v>
      </c>
      <c r="H110" s="5" t="s">
        <v>808</v>
      </c>
      <c r="I110" s="5">
        <v>26000</v>
      </c>
      <c r="J110" s="5" t="s">
        <v>809</v>
      </c>
      <c r="K110" s="5">
        <v>10</v>
      </c>
      <c r="L110" s="5">
        <v>6</v>
      </c>
      <c r="M110" s="5" t="s">
        <v>44</v>
      </c>
      <c r="N110" s="5" t="s">
        <v>45</v>
      </c>
      <c r="O110" s="5" t="s">
        <v>46</v>
      </c>
      <c r="P110" s="5"/>
      <c r="Q110" s="5">
        <v>3</v>
      </c>
      <c r="R110" s="5">
        <v>34339410509952</v>
      </c>
      <c r="S110" s="5" t="s">
        <v>810</v>
      </c>
      <c r="T110" s="5">
        <v>0</v>
      </c>
      <c r="U110" s="5">
        <v>10093031</v>
      </c>
      <c r="V110" s="5"/>
      <c r="W110" s="5">
        <v>312289797001087</v>
      </c>
      <c r="X110" s="5" t="s">
        <v>811</v>
      </c>
      <c r="Y110" s="5" t="s">
        <v>812</v>
      </c>
      <c r="Z110" s="5">
        <v>21391750</v>
      </c>
      <c r="AA110" s="5" t="s">
        <v>813</v>
      </c>
      <c r="AB110" s="5" t="s">
        <v>44</v>
      </c>
      <c r="AC110" s="5" t="s">
        <v>53</v>
      </c>
      <c r="AD110" s="5"/>
      <c r="AE110" s="5"/>
      <c r="AF110" s="5"/>
      <c r="AG110" s="5">
        <v>9131335273</v>
      </c>
      <c r="AH110" s="5">
        <v>1092064664</v>
      </c>
      <c r="AI110" s="5" t="s">
        <v>54</v>
      </c>
      <c r="AJ110" s="5" t="s">
        <v>443</v>
      </c>
      <c r="AK110" s="5" t="s">
        <v>814</v>
      </c>
    </row>
    <row r="111" spans="1:37" ht="75.599999999999994" x14ac:dyDescent="0.25">
      <c r="A111" s="8">
        <v>222</v>
      </c>
      <c r="B111" s="7" t="s">
        <v>815</v>
      </c>
      <c r="C111" s="3" t="s">
        <v>816</v>
      </c>
      <c r="D111" s="4" t="s">
        <v>39</v>
      </c>
      <c r="E111" s="4">
        <v>1356</v>
      </c>
      <c r="F111" s="4" t="s">
        <v>807</v>
      </c>
      <c r="G111" s="4" t="s">
        <v>60</v>
      </c>
      <c r="H111" s="5" t="s">
        <v>808</v>
      </c>
      <c r="I111" s="5">
        <v>26000</v>
      </c>
      <c r="J111" s="5" t="s">
        <v>429</v>
      </c>
      <c r="K111" s="5">
        <v>10</v>
      </c>
      <c r="L111" s="5">
        <v>6</v>
      </c>
      <c r="M111" s="5" t="s">
        <v>44</v>
      </c>
      <c r="N111" s="5" t="s">
        <v>45</v>
      </c>
      <c r="O111" s="5" t="s">
        <v>46</v>
      </c>
      <c r="P111" s="5"/>
      <c r="Q111" s="5">
        <v>3</v>
      </c>
      <c r="R111" s="5">
        <v>34332410520408</v>
      </c>
      <c r="S111" s="5" t="s">
        <v>817</v>
      </c>
      <c r="T111" s="5">
        <v>0</v>
      </c>
      <c r="U111" s="5">
        <v>335091010015879</v>
      </c>
      <c r="V111" s="5"/>
      <c r="W111" s="5">
        <v>961067106710356</v>
      </c>
      <c r="X111" s="5" t="s">
        <v>818</v>
      </c>
      <c r="Y111" s="5" t="s">
        <v>819</v>
      </c>
      <c r="Z111" s="5">
        <v>21397367</v>
      </c>
      <c r="AA111" s="5" t="s">
        <v>820</v>
      </c>
      <c r="AB111" s="5" t="s">
        <v>44</v>
      </c>
      <c r="AC111" s="5" t="s">
        <v>53</v>
      </c>
      <c r="AD111" s="5"/>
      <c r="AE111" s="5"/>
      <c r="AF111" s="5"/>
      <c r="AG111" s="5">
        <v>9133272135</v>
      </c>
      <c r="AH111" s="5">
        <v>1091954062</v>
      </c>
      <c r="AI111" s="5" t="s">
        <v>54</v>
      </c>
      <c r="AJ111" s="5" t="s">
        <v>758</v>
      </c>
      <c r="AK111" s="5" t="s">
        <v>821</v>
      </c>
    </row>
    <row r="112" spans="1:37" ht="75.599999999999994" x14ac:dyDescent="0.25">
      <c r="A112" s="6">
        <v>223</v>
      </c>
      <c r="B112" s="7" t="s">
        <v>822</v>
      </c>
      <c r="C112" s="3" t="s">
        <v>823</v>
      </c>
      <c r="D112" s="4" t="s">
        <v>39</v>
      </c>
      <c r="E112" s="4">
        <v>1390</v>
      </c>
      <c r="F112" s="4">
        <v>2400</v>
      </c>
      <c r="G112" s="4" t="s">
        <v>677</v>
      </c>
      <c r="H112" s="5" t="s">
        <v>786</v>
      </c>
      <c r="I112" s="5">
        <v>3450</v>
      </c>
      <c r="J112" s="5" t="s">
        <v>775</v>
      </c>
      <c r="K112" s="5">
        <v>4</v>
      </c>
      <c r="L112" s="5">
        <v>4</v>
      </c>
      <c r="M112" s="5" t="s">
        <v>75</v>
      </c>
      <c r="N112" s="5" t="s">
        <v>76</v>
      </c>
      <c r="O112" s="5" t="s">
        <v>440</v>
      </c>
      <c r="P112" s="5"/>
      <c r="Q112" s="5">
        <v>2</v>
      </c>
      <c r="R112" s="5" t="s">
        <v>824</v>
      </c>
      <c r="S112" s="5" t="s">
        <v>825</v>
      </c>
      <c r="T112" s="5">
        <v>0</v>
      </c>
      <c r="U112" s="5">
        <v>591418</v>
      </c>
      <c r="V112" s="5"/>
      <c r="W112" s="5">
        <v>1397511603558990</v>
      </c>
      <c r="X112" s="5" t="s">
        <v>826</v>
      </c>
      <c r="Y112" s="5" t="s">
        <v>827</v>
      </c>
      <c r="Z112" s="5">
        <v>0</v>
      </c>
      <c r="AA112" s="5" t="s">
        <v>828</v>
      </c>
      <c r="AB112" s="5" t="s">
        <v>44</v>
      </c>
      <c r="AC112" s="5" t="s">
        <v>53</v>
      </c>
      <c r="AD112" s="5"/>
      <c r="AE112" s="5"/>
      <c r="AF112" s="5"/>
      <c r="AG112" s="5">
        <v>9132309450</v>
      </c>
      <c r="AH112" s="5">
        <v>1092323961</v>
      </c>
      <c r="AI112" s="5" t="s">
        <v>105</v>
      </c>
      <c r="AJ112" s="5" t="s">
        <v>829</v>
      </c>
      <c r="AK112" s="5" t="s">
        <v>830</v>
      </c>
    </row>
    <row r="113" spans="1:37" ht="75.599999999999994" x14ac:dyDescent="0.25">
      <c r="A113" s="6">
        <v>224</v>
      </c>
      <c r="B113" s="7" t="s">
        <v>831</v>
      </c>
      <c r="C113" s="3" t="s">
        <v>832</v>
      </c>
      <c r="D113" s="4" t="s">
        <v>39</v>
      </c>
      <c r="E113" s="4">
        <v>1373</v>
      </c>
      <c r="F113" s="4" t="s">
        <v>833</v>
      </c>
      <c r="G113" s="4" t="s">
        <v>60</v>
      </c>
      <c r="H113" s="5" t="s">
        <v>834</v>
      </c>
      <c r="I113" s="5">
        <v>26000</v>
      </c>
      <c r="J113" s="5" t="s">
        <v>632</v>
      </c>
      <c r="K113" s="5">
        <v>10</v>
      </c>
      <c r="L113" s="5">
        <v>6</v>
      </c>
      <c r="M113" s="5" t="s">
        <v>44</v>
      </c>
      <c r="N113" s="5" t="s">
        <v>45</v>
      </c>
      <c r="O113" s="5" t="s">
        <v>46</v>
      </c>
      <c r="P113" s="5"/>
      <c r="Q113" s="5">
        <v>3</v>
      </c>
      <c r="R113" s="5">
        <v>34632716578360</v>
      </c>
      <c r="S113" s="5" t="s">
        <v>835</v>
      </c>
      <c r="T113" s="5">
        <v>0</v>
      </c>
      <c r="U113" s="5">
        <v>10061148</v>
      </c>
      <c r="V113" s="5"/>
      <c r="W113" s="5">
        <v>1.39651205341122E+17</v>
      </c>
      <c r="X113" s="5" t="s">
        <v>836</v>
      </c>
      <c r="Y113" s="5" t="s">
        <v>837</v>
      </c>
      <c r="Z113" s="5">
        <v>21373496</v>
      </c>
      <c r="AA113" s="5" t="s">
        <v>838</v>
      </c>
      <c r="AB113" s="5" t="s">
        <v>44</v>
      </c>
      <c r="AC113" s="5" t="s">
        <v>53</v>
      </c>
      <c r="AD113" s="5"/>
      <c r="AE113" s="5"/>
      <c r="AF113" s="5"/>
      <c r="AG113" s="5">
        <v>9133176031</v>
      </c>
      <c r="AH113" s="5">
        <v>1284641805</v>
      </c>
      <c r="AI113" s="5" t="s">
        <v>54</v>
      </c>
      <c r="AJ113" s="5" t="s">
        <v>839</v>
      </c>
      <c r="AK113" s="5" t="s">
        <v>840</v>
      </c>
    </row>
  </sheetData>
  <conditionalFormatting sqref="B2:B113">
    <cfRule type="duplicateValues" dxfId="1" priority="2"/>
  </conditionalFormatting>
  <conditionalFormatting sqref="B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 abbasi</dc:creator>
  <cp:lastModifiedBy>zahra abbasi</cp:lastModifiedBy>
  <dcterms:created xsi:type="dcterms:W3CDTF">2018-10-24T09:53:43Z</dcterms:created>
  <dcterms:modified xsi:type="dcterms:W3CDTF">2018-10-24T09:54:04Z</dcterms:modified>
</cp:coreProperties>
</file>